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0" windowWidth="19440" windowHeight="10935" tabRatio="761" activeTab="0"/>
  </bookViews>
  <sheets>
    <sheet name="Members and Directors Interests" sheetId="1" r:id="rId1"/>
    <sheet name="Directors Attendance" sheetId="2" r:id="rId2"/>
    <sheet name="LGB attendance" sheetId="3" r:id="rId3"/>
    <sheet name="Birchwood " sheetId="4" r:id="rId4"/>
    <sheet name="Budbrooke " sheetId="5" r:id="rId5"/>
    <sheet name="Chadsmead" sheetId="6" r:id="rId6"/>
    <sheet name="Dordon " sheetId="7" r:id="rId7"/>
    <sheet name="Grange Park" sheetId="8" r:id="rId8"/>
    <sheet name="Polesworth " sheetId="9" r:id="rId9"/>
    <sheet name="Stratford" sheetId="10" r:id="rId10"/>
    <sheet name="Telford" sheetId="11" r:id="rId11"/>
    <sheet name="Wilnecote" sheetId="12" r:id="rId12"/>
    <sheet name="Wood End " sheetId="13" r:id="rId13"/>
    <sheet name="Woodloes " sheetId="14" r:id="rId14"/>
  </sheets>
  <definedNames>
    <definedName name="_xlnm.Print_Area" localSheetId="2">'LGB attendance'!$C$2:$AE$40</definedName>
  </definedNames>
  <calcPr fullCalcOnLoad="1"/>
</workbook>
</file>

<file path=xl/sharedStrings.xml><?xml version="1.0" encoding="utf-8"?>
<sst xmlns="http://schemas.openxmlformats.org/spreadsheetml/2006/main" count="2125" uniqueCount="423">
  <si>
    <t>Governors Attendance</t>
  </si>
  <si>
    <t>LGB meetings 2013/14</t>
  </si>
  <si>
    <t>Birchwood</t>
  </si>
  <si>
    <t>Dordon</t>
  </si>
  <si>
    <t>Mrs Lisa Grinham (Chair)</t>
  </si>
  <si>
    <t>Mr Neil Horbury (Vice)</t>
  </si>
  <si>
    <t>Mr Trevor Turnbull</t>
  </si>
  <si>
    <t>Ms Moira Cross</t>
  </si>
  <si>
    <t>Mrs Kathleen Clarke</t>
  </si>
  <si>
    <t>Mr Ed May</t>
  </si>
  <si>
    <t>Mr Nigel Bratt (Chair)</t>
  </si>
  <si>
    <t>Mr Simon Atkins (vice)</t>
  </si>
  <si>
    <t>Mrs Claire Davis</t>
  </si>
  <si>
    <t>Mr Michael Potts</t>
  </si>
  <si>
    <t>Mr Allan Ravenscroft</t>
  </si>
  <si>
    <t>Mrs Karen Smith</t>
  </si>
  <si>
    <t xml:space="preserve">Mr Neil Coleman </t>
  </si>
  <si>
    <t>Miss Katie Norton</t>
  </si>
  <si>
    <t>24th October 2013</t>
  </si>
  <si>
    <t>19th December 2013</t>
  </si>
  <si>
    <t>13th February 2014</t>
  </si>
  <si>
    <t>3rd April 2014</t>
  </si>
  <si>
    <t>17th July 2014</t>
  </si>
  <si>
    <t>22nd May 2014</t>
  </si>
  <si>
    <t>26th June 2014</t>
  </si>
  <si>
    <t>Finance meetings 2013/14</t>
  </si>
  <si>
    <t>23rd October 2014</t>
  </si>
  <si>
    <t>18th December 2014</t>
  </si>
  <si>
    <t>ü</t>
  </si>
  <si>
    <t>17th September 2013</t>
  </si>
  <si>
    <t>n/a</t>
  </si>
  <si>
    <t>apols</t>
  </si>
  <si>
    <t>18th March 2014</t>
  </si>
  <si>
    <t>Date of Appointment</t>
  </si>
  <si>
    <t>Appointed by</t>
  </si>
  <si>
    <t>teachers</t>
  </si>
  <si>
    <t>staff</t>
  </si>
  <si>
    <t>ex-officio</t>
  </si>
  <si>
    <t>parents</t>
  </si>
  <si>
    <t>LGB</t>
  </si>
  <si>
    <t>Title</t>
  </si>
  <si>
    <t>Appointed</t>
  </si>
  <si>
    <t>Parent</t>
  </si>
  <si>
    <t>Teacher</t>
  </si>
  <si>
    <t>Staff</t>
  </si>
  <si>
    <t>Associate</t>
  </si>
  <si>
    <t>13th Feb 2014</t>
  </si>
  <si>
    <t>Term of Office end</t>
  </si>
  <si>
    <t>re-appointed 22nd May 2015</t>
  </si>
  <si>
    <t>re-appointed December 2014</t>
  </si>
  <si>
    <t>Details</t>
  </si>
  <si>
    <t>Wood End</t>
  </si>
  <si>
    <t>Reverend Dr John White</t>
  </si>
  <si>
    <t>Mr James Vernon</t>
  </si>
  <si>
    <t>N/A</t>
  </si>
  <si>
    <t>Miss Alix Shreeve</t>
  </si>
  <si>
    <t>Mrs Kirsty Eastaff</t>
  </si>
  <si>
    <t>Polesworth</t>
  </si>
  <si>
    <t>Mr Brian Dimbleby (Chair)</t>
  </si>
  <si>
    <t>re-appointed May 2012</t>
  </si>
  <si>
    <t>Mr Stuart Mason (vice)</t>
  </si>
  <si>
    <t>10th December 2012</t>
  </si>
  <si>
    <t>Mrs Sue Eaton</t>
  </si>
  <si>
    <t>6th July 2015</t>
  </si>
  <si>
    <t>Mrs Louise Gudgeon</t>
  </si>
  <si>
    <t>re-appointed December 2011</t>
  </si>
  <si>
    <t>Mr David Harris</t>
  </si>
  <si>
    <t>re-appointed 23rd March 2015</t>
  </si>
  <si>
    <t>Mrs Carol Rayworth-Brooks</t>
  </si>
  <si>
    <t>8th December 2014</t>
  </si>
  <si>
    <t>Mr Ian Rutherford</t>
  </si>
  <si>
    <t>11th October 2011</t>
  </si>
  <si>
    <t>Mr Ron Vernon</t>
  </si>
  <si>
    <t>11th March 2013</t>
  </si>
  <si>
    <t>Parents</t>
  </si>
  <si>
    <t>Mrs Margaret Gomm</t>
  </si>
  <si>
    <t>16th December 2011</t>
  </si>
  <si>
    <t>Mr John Rowling</t>
  </si>
  <si>
    <t>Mr Dave Butcher</t>
  </si>
  <si>
    <t>Mr Gordon Hollyoake</t>
  </si>
  <si>
    <t>Mr Philip Hamilton</t>
  </si>
  <si>
    <t>Executive Headteacher</t>
  </si>
  <si>
    <t>1st September 2008</t>
  </si>
  <si>
    <t>Mrs M Favell</t>
  </si>
  <si>
    <t>Head of School</t>
  </si>
  <si>
    <t>Mrs R Shakespeare</t>
  </si>
  <si>
    <t>Clerk</t>
  </si>
  <si>
    <t>Term of Office End</t>
  </si>
  <si>
    <t>Chair</t>
  </si>
  <si>
    <t>PH &amp; EM</t>
  </si>
  <si>
    <t>Head</t>
  </si>
  <si>
    <t>Budbrooke</t>
  </si>
  <si>
    <t>Mr Ian Low</t>
  </si>
  <si>
    <t>Mrs Denise Abbott</t>
  </si>
  <si>
    <t>Ms Jenny James</t>
  </si>
  <si>
    <t>Ms Claire Philpott</t>
  </si>
  <si>
    <t>Mr Nick Mort</t>
  </si>
  <si>
    <t>Mr Justin Stone</t>
  </si>
  <si>
    <t>Mrs Anne-Marie Crafts</t>
  </si>
  <si>
    <t>Appointed By</t>
  </si>
  <si>
    <t>Name</t>
  </si>
  <si>
    <t>title</t>
  </si>
  <si>
    <t>Woodloes</t>
  </si>
  <si>
    <t>Sara Board</t>
  </si>
  <si>
    <t>Tim Crompton</t>
  </si>
  <si>
    <t>Chris Evans</t>
  </si>
  <si>
    <t>Sarah Evans</t>
  </si>
  <si>
    <t>Jane Moore</t>
  </si>
  <si>
    <t>Andy Mitchell</t>
  </si>
  <si>
    <t>Mick Potter</t>
  </si>
  <si>
    <t>Dave Pugh</t>
  </si>
  <si>
    <t>Emily Rainbow</t>
  </si>
  <si>
    <t>Sue Robinson</t>
  </si>
  <si>
    <t>Dai Sanders</t>
  </si>
  <si>
    <t>Greg Smith</t>
  </si>
  <si>
    <t>tbc</t>
  </si>
  <si>
    <t>Date of resignation</t>
  </si>
  <si>
    <t>Brian Dimbleby</t>
  </si>
  <si>
    <t>Philip Hamilton</t>
  </si>
  <si>
    <t>Edward May</t>
  </si>
  <si>
    <t>Simon Atkins</t>
  </si>
  <si>
    <t>Business and Pecuniary Interests</t>
  </si>
  <si>
    <t>Directors</t>
  </si>
  <si>
    <t>Members</t>
  </si>
  <si>
    <t>Brian Dimbleby (Chair)</t>
  </si>
  <si>
    <t>Name of Instituion</t>
  </si>
  <si>
    <t>Nature of Institution</t>
  </si>
  <si>
    <t>Date Interest began</t>
  </si>
  <si>
    <t>Director</t>
  </si>
  <si>
    <t>Telford Co-operative Multi Academy Trust</t>
  </si>
  <si>
    <t>Academy Trust</t>
  </si>
  <si>
    <t>Relevant Business and Pecuniary Interests</t>
  </si>
  <si>
    <t>None</t>
  </si>
  <si>
    <t>Community Academy Trust -  Directors Details</t>
  </si>
  <si>
    <t>Nigel Bratt</t>
  </si>
  <si>
    <t>Lisa Grinham</t>
  </si>
  <si>
    <t>Stuart Mason</t>
  </si>
  <si>
    <t>Steven Wallis</t>
  </si>
  <si>
    <t>Clement Keys LLP</t>
  </si>
  <si>
    <t>Accountancy Partnership</t>
  </si>
  <si>
    <t>Interests arising from close family relationships between the Trust's Members or Directors</t>
  </si>
  <si>
    <t>Name of Institution</t>
  </si>
  <si>
    <t>Employee</t>
  </si>
  <si>
    <t>Community Academies Trust</t>
  </si>
  <si>
    <t>Dachser Ltd</t>
  </si>
  <si>
    <t>Transport &amp; Logistics Company</t>
  </si>
  <si>
    <t>Mr Brian Dimbleby</t>
  </si>
  <si>
    <t>Position</t>
  </si>
  <si>
    <t>Mr Stuart Mason</t>
  </si>
  <si>
    <t>Vice-chair</t>
  </si>
  <si>
    <t>Department for Education (EFA)</t>
  </si>
  <si>
    <t>Academies Funding and Governance</t>
  </si>
  <si>
    <t>Director &amp; Trustee</t>
  </si>
  <si>
    <t>Volunteer Centre North Warwickshire</t>
  </si>
  <si>
    <t>Private Company limited by guarantee</t>
  </si>
  <si>
    <t xml:space="preserve">Director </t>
  </si>
  <si>
    <t>Birchmoor (St Johns) Community Interest Company</t>
  </si>
  <si>
    <t>Pastor (Church Leader)</t>
  </si>
  <si>
    <t>Polesworth Christian Fellowship</t>
  </si>
  <si>
    <t>Informal association regulated by constitution</t>
  </si>
  <si>
    <t>The Polesworth School</t>
  </si>
  <si>
    <t>Education</t>
  </si>
  <si>
    <t>Director/Governor</t>
  </si>
  <si>
    <t>The Nethersole C of E Academy</t>
  </si>
  <si>
    <t>Academy (single academy trust) - trading relationship with CAT</t>
  </si>
  <si>
    <t>Purple Hedgehog Ltd</t>
  </si>
  <si>
    <t>Freelance healthcare management (no trading relationship with CAT)</t>
  </si>
  <si>
    <t>Mr Ronald Vernon</t>
  </si>
  <si>
    <t>Mr Nigel Bratt</t>
  </si>
  <si>
    <t>Vice Chair</t>
  </si>
  <si>
    <t>Mrs Maura Favell</t>
  </si>
  <si>
    <t>Mr Neil Coleman</t>
  </si>
  <si>
    <t>Birchwood Primary School</t>
  </si>
  <si>
    <t>Ms Katie Norton</t>
  </si>
  <si>
    <t>Mr Edward May</t>
  </si>
  <si>
    <t>Mr Mick Potter</t>
  </si>
  <si>
    <t>Mr Robert Cirin</t>
  </si>
  <si>
    <t>Ms Sarah Evans</t>
  </si>
  <si>
    <t>Mrs Sue Robinson</t>
  </si>
  <si>
    <t>Mr Chris Evans</t>
  </si>
  <si>
    <t>Ms Jane Moore</t>
  </si>
  <si>
    <t>Mr Tim Crompton</t>
  </si>
  <si>
    <t>Column1</t>
  </si>
  <si>
    <t>Mr Nicholas Mort</t>
  </si>
  <si>
    <t>Ms Claire Philpot</t>
  </si>
  <si>
    <t>Ms Jennifer James</t>
  </si>
  <si>
    <t>Ms Denise Abbott</t>
  </si>
  <si>
    <t>Mrs Lisa Grinham</t>
  </si>
  <si>
    <t>Mr Neil Horbury</t>
  </si>
  <si>
    <t>Miss Moira Cross</t>
  </si>
  <si>
    <t>Dordon Primary School</t>
  </si>
  <si>
    <t>Mrs Beverley Garratt</t>
  </si>
  <si>
    <t>Mr Andrew Mitchell</t>
  </si>
  <si>
    <t>Miss Caroline Flavell</t>
  </si>
  <si>
    <t>Mr Martin Eade</t>
  </si>
  <si>
    <t>Mrs Caroline Hadley</t>
  </si>
  <si>
    <t>Column2</t>
  </si>
  <si>
    <t>Column3</t>
  </si>
  <si>
    <t>Column4</t>
  </si>
  <si>
    <t>Column5</t>
  </si>
  <si>
    <t>Board of Directors Meetings</t>
  </si>
  <si>
    <t>Meetings Attended</t>
  </si>
  <si>
    <t>Audit committee Meetings</t>
  </si>
  <si>
    <t>Alcoa</t>
  </si>
  <si>
    <t>Aluminium Manufacturer</t>
  </si>
  <si>
    <t>Brother in law's Business</t>
  </si>
  <si>
    <t>Mobile Carpet Showroom &amp; Western Carpets</t>
  </si>
  <si>
    <t>carpet, laminate &amp; vinyl floor sales &amp; fitting</t>
  </si>
  <si>
    <t>Husband - David Hadley</t>
  </si>
  <si>
    <t>Builder</t>
  </si>
  <si>
    <t>Building Work/Maintenance</t>
  </si>
  <si>
    <t>Officer</t>
  </si>
  <si>
    <t>Pentref Baptist Chapel</t>
  </si>
  <si>
    <t>Church</t>
  </si>
  <si>
    <t>Alison Bardsley</t>
  </si>
  <si>
    <t>Ronald Vernon</t>
  </si>
  <si>
    <t>Son has done some casual work for a school in the Trust</t>
  </si>
  <si>
    <t>N</t>
  </si>
  <si>
    <t>N/a</t>
  </si>
  <si>
    <t>Member</t>
  </si>
  <si>
    <t>LLP Designated Member</t>
  </si>
  <si>
    <t>Partner</t>
  </si>
  <si>
    <t>PKF Cooper Parry</t>
  </si>
  <si>
    <t>Shareholder (12%)</t>
  </si>
  <si>
    <t>MLG Education Services Ltd</t>
  </si>
  <si>
    <t>Accountancy Services</t>
  </si>
  <si>
    <t>William Allitt School</t>
  </si>
  <si>
    <t>Educational establishment</t>
  </si>
  <si>
    <t>close family member</t>
  </si>
  <si>
    <t>Employee and Student</t>
  </si>
  <si>
    <t>Hartshill School</t>
  </si>
  <si>
    <t xml:space="preserve">Stuart Mason </t>
  </si>
  <si>
    <t>Birchwood Local Governing Body</t>
  </si>
  <si>
    <t>See declaration as Trust Director</t>
  </si>
  <si>
    <t>Emma Whapples</t>
  </si>
  <si>
    <t>Partner employed by Trust</t>
  </si>
  <si>
    <t xml:space="preserve">Samantha Boone </t>
  </si>
  <si>
    <t>Mary Matlay</t>
  </si>
  <si>
    <t>Budbrooke Local Governing Body</t>
  </si>
  <si>
    <t>Iona Chisholm</t>
  </si>
  <si>
    <t>Richard Thorpe</t>
  </si>
  <si>
    <t>Jon Spears</t>
  </si>
  <si>
    <t>See declaration as Governor Grange Park</t>
  </si>
  <si>
    <t>Employee of CAT</t>
  </si>
  <si>
    <t>Husband is employee of CAT</t>
  </si>
  <si>
    <t>The Wilnecote School</t>
  </si>
  <si>
    <t>Governor</t>
  </si>
  <si>
    <t>Tamworth Enterprise College</t>
  </si>
  <si>
    <t>Educational Establishment</t>
  </si>
  <si>
    <t>Dordon Local Governing Body</t>
  </si>
  <si>
    <t>Grange Park Local Governing Body</t>
  </si>
  <si>
    <r>
      <t xml:space="preserve">Atkinson, </t>
    </r>
    <r>
      <rPr>
        <sz val="11"/>
        <color theme="1"/>
        <rFont val="Calibri"/>
        <family val="2"/>
      </rPr>
      <t>Angie</t>
    </r>
  </si>
  <si>
    <r>
      <t xml:space="preserve">Brown, </t>
    </r>
    <r>
      <rPr>
        <sz val="11"/>
        <color theme="1"/>
        <rFont val="Calibri"/>
        <family val="2"/>
      </rPr>
      <t>Nicky</t>
    </r>
  </si>
  <si>
    <r>
      <t xml:space="preserve">Collier, </t>
    </r>
    <r>
      <rPr>
        <sz val="11"/>
        <color theme="1"/>
        <rFont val="Calibri"/>
        <family val="2"/>
      </rPr>
      <t>Andy</t>
    </r>
  </si>
  <si>
    <r>
      <t xml:space="preserve">Cooke, </t>
    </r>
    <r>
      <rPr>
        <sz val="11"/>
        <color theme="1"/>
        <rFont val="Calibri"/>
        <family val="2"/>
      </rPr>
      <t>Daran</t>
    </r>
  </si>
  <si>
    <r>
      <t xml:space="preserve">Creen, </t>
    </r>
    <r>
      <rPr>
        <sz val="11"/>
        <color theme="1"/>
        <rFont val="Calibri"/>
        <family val="2"/>
      </rPr>
      <t>Charlotte</t>
    </r>
  </si>
  <si>
    <r>
      <t>Davies,</t>
    </r>
    <r>
      <rPr>
        <sz val="11"/>
        <color theme="1"/>
        <rFont val="Calibri"/>
        <family val="2"/>
      </rPr>
      <t>Christine</t>
    </r>
  </si>
  <si>
    <r>
      <t xml:space="preserve">England, </t>
    </r>
    <r>
      <rPr>
        <sz val="11"/>
        <color theme="1"/>
        <rFont val="Calibri"/>
        <family val="2"/>
      </rPr>
      <t>Nathan</t>
    </r>
  </si>
  <si>
    <r>
      <t xml:space="preserve">Everitt, </t>
    </r>
    <r>
      <rPr>
        <sz val="11"/>
        <color theme="1"/>
        <rFont val="Calibri"/>
        <family val="2"/>
      </rPr>
      <t>Kate</t>
    </r>
  </si>
  <si>
    <r>
      <t xml:space="preserve">Hickman, </t>
    </r>
    <r>
      <rPr>
        <sz val="11"/>
        <color theme="1"/>
        <rFont val="Calibri"/>
        <family val="2"/>
      </rPr>
      <t>Jackie</t>
    </r>
  </si>
  <si>
    <r>
      <t xml:space="preserve">Mansuarali, </t>
    </r>
    <r>
      <rPr>
        <sz val="11"/>
        <color theme="1"/>
        <rFont val="Calibri"/>
        <family val="2"/>
      </rPr>
      <t>Darlene</t>
    </r>
  </si>
  <si>
    <r>
      <t xml:space="preserve">McClements, </t>
    </r>
    <r>
      <rPr>
        <sz val="11"/>
        <color theme="1"/>
        <rFont val="Calibri"/>
        <family val="2"/>
      </rPr>
      <t>Bill</t>
    </r>
  </si>
  <si>
    <r>
      <t xml:space="preserve">Morrow, </t>
    </r>
    <r>
      <rPr>
        <sz val="11"/>
        <color theme="1"/>
        <rFont val="Calibri"/>
        <family val="2"/>
      </rPr>
      <t>Glynn</t>
    </r>
  </si>
  <si>
    <r>
      <t xml:space="preserve">Saville, </t>
    </r>
    <r>
      <rPr>
        <sz val="11"/>
        <color theme="1"/>
        <rFont val="Calibri"/>
        <family val="2"/>
      </rPr>
      <t>Jo</t>
    </r>
  </si>
  <si>
    <r>
      <t xml:space="preserve">Thorpe, </t>
    </r>
    <r>
      <rPr>
        <sz val="11"/>
        <color theme="1"/>
        <rFont val="Calibri"/>
        <family val="2"/>
      </rPr>
      <t>Richard</t>
    </r>
  </si>
  <si>
    <t>Glynn Morrow</t>
  </si>
  <si>
    <t>Angie Atkinson</t>
  </si>
  <si>
    <t>Nicky Brown</t>
  </si>
  <si>
    <t>Andy Collier</t>
  </si>
  <si>
    <t>Daran Cooke</t>
  </si>
  <si>
    <t>Charlotte Creen</t>
  </si>
  <si>
    <t>Christine Davies</t>
  </si>
  <si>
    <t>Nathan England</t>
  </si>
  <si>
    <t>Kate Everitt</t>
  </si>
  <si>
    <t>Jackie Hickman</t>
  </si>
  <si>
    <t>Darlene Mansuarali</t>
  </si>
  <si>
    <t>Jo Saville</t>
  </si>
  <si>
    <t>Head Teacher</t>
  </si>
  <si>
    <t>Bill McClements</t>
  </si>
  <si>
    <t>The Polesworth School Local Governing Body</t>
  </si>
  <si>
    <t xml:space="preserve">Governor </t>
  </si>
  <si>
    <t>Telford EAB for 3 schools in CAT</t>
  </si>
  <si>
    <t>Chadsmead Education Advisory Board</t>
  </si>
  <si>
    <t>Stratford Education Advisory Board</t>
  </si>
  <si>
    <t>Ian Low</t>
  </si>
  <si>
    <t>Karen Kennedy</t>
  </si>
  <si>
    <t>Claire Cookson</t>
  </si>
  <si>
    <t>Hayley McDonagh</t>
  </si>
  <si>
    <t>Denise Abbott</t>
  </si>
  <si>
    <t>Telford Education Advisory Board (for The Telford Priory, The Telford Langley and The Telford Park schools)</t>
  </si>
  <si>
    <t>See declaration at The Polesworth School</t>
  </si>
  <si>
    <t>Maura Favell</t>
  </si>
  <si>
    <t>The Telford Park School</t>
  </si>
  <si>
    <t>Grange Park Primary School</t>
  </si>
  <si>
    <t>Telford Co-operative Academies Trust</t>
  </si>
  <si>
    <t>Hilary McGuin</t>
  </si>
  <si>
    <t>Mark Rogers</t>
  </si>
  <si>
    <t>Supplier of grounds maintenance services</t>
  </si>
  <si>
    <t>Nobridge</t>
  </si>
  <si>
    <t>Steve Wallis</t>
  </si>
  <si>
    <t>none</t>
  </si>
  <si>
    <t>Wilnecote Education Advisory Board</t>
  </si>
  <si>
    <t>Sue Smith</t>
  </si>
  <si>
    <t>Steve Carter</t>
  </si>
  <si>
    <t>Chris Rose</t>
  </si>
  <si>
    <t>Mike Howell</t>
  </si>
  <si>
    <t>Woodloes Local Governing Body</t>
  </si>
  <si>
    <t>Saplings at Woodloes</t>
  </si>
  <si>
    <t>Educational Instotution</t>
  </si>
  <si>
    <t>Close family member is Employee</t>
  </si>
  <si>
    <t>Beverley Garratt</t>
  </si>
  <si>
    <t>LGB meetings 2015/16</t>
  </si>
  <si>
    <t>Finance meetings 2015/16</t>
  </si>
  <si>
    <t>6th October 2015</t>
  </si>
  <si>
    <t>8th october 2015</t>
  </si>
  <si>
    <t>3rd December 2015</t>
  </si>
  <si>
    <t>12th January 2016</t>
  </si>
  <si>
    <t>14th January 3016</t>
  </si>
  <si>
    <t>8th March 2016</t>
  </si>
  <si>
    <t>10th March 2016</t>
  </si>
  <si>
    <t>12th April 2016</t>
  </si>
  <si>
    <t>14th April 2016</t>
  </si>
  <si>
    <t>7th July 2016</t>
  </si>
  <si>
    <t>17th December 2015</t>
  </si>
  <si>
    <t>21st April 2016</t>
  </si>
  <si>
    <t>9th June 2016</t>
  </si>
  <si>
    <t>Miss Emma Whapples</t>
  </si>
  <si>
    <t>apol</t>
  </si>
  <si>
    <t>Mrs Julie Woodward</t>
  </si>
  <si>
    <t>Miss Beverly Garratt</t>
  </si>
  <si>
    <t>Mr Tony Gulliver</t>
  </si>
  <si>
    <t>(resigned March 2016)</t>
  </si>
  <si>
    <t>Tony Gulliver</t>
  </si>
  <si>
    <t>Manager</t>
  </si>
  <si>
    <t>Birchwood Pre School</t>
  </si>
  <si>
    <t>Caroline Flavell</t>
  </si>
  <si>
    <t>parent</t>
  </si>
  <si>
    <t>Martin Eade</t>
  </si>
  <si>
    <t>James Vernon</t>
  </si>
  <si>
    <t>Alix Shreeve</t>
  </si>
  <si>
    <t>teacher</t>
  </si>
  <si>
    <t>Kirsty Eastaff</t>
  </si>
  <si>
    <t>Rev. John White</t>
  </si>
  <si>
    <t>Carolyn Hadley</t>
  </si>
  <si>
    <t>HT</t>
  </si>
  <si>
    <t>7th October 2015</t>
  </si>
  <si>
    <t>2nd December 2015</t>
  </si>
  <si>
    <t>13th January 3016</t>
  </si>
  <si>
    <t>7th March 2016</t>
  </si>
  <si>
    <t>13th April 2016</t>
  </si>
  <si>
    <t>12th October 2015</t>
  </si>
  <si>
    <t>7th December 2015</t>
  </si>
  <si>
    <t>18th January 2016</t>
  </si>
  <si>
    <t>15th March 2016</t>
  </si>
  <si>
    <t>16th May 2016</t>
  </si>
  <si>
    <t>4th July 2016</t>
  </si>
  <si>
    <t>9th November 2015</t>
  </si>
  <si>
    <t>29th February 2016</t>
  </si>
  <si>
    <t>20th June 2016</t>
  </si>
  <si>
    <t>01/12/2015 (Term ended Dec 2015 resigned)</t>
  </si>
  <si>
    <t>Mr Gareth Hobson</t>
  </si>
  <si>
    <t>NH</t>
  </si>
  <si>
    <t>Close family member is Cabinet member</t>
  </si>
  <si>
    <t>Unitary Authority</t>
  </si>
  <si>
    <t>Telford &amp; Wrekin Borough Council</t>
  </si>
  <si>
    <t>Y</t>
  </si>
  <si>
    <t>Rpbert Cirin</t>
  </si>
  <si>
    <t>Louise Farinio</t>
  </si>
  <si>
    <t>Louise Farino</t>
  </si>
  <si>
    <t>Charlotte Rheams</t>
  </si>
  <si>
    <t>Record of Governors Attendance at Meetings 2015 /2016</t>
  </si>
  <si>
    <t>Attendance at full Governing Body Meetings</t>
  </si>
  <si>
    <t>Attendance at finance committee meetings</t>
  </si>
  <si>
    <t>Attendance at health &amp; safety committee meetings</t>
  </si>
  <si>
    <t>Area(s) of responsibility</t>
  </si>
  <si>
    <t>Category</t>
  </si>
  <si>
    <t>Term of office dates</t>
  </si>
  <si>
    <t>Aut 15</t>
  </si>
  <si>
    <t>Spr 16</t>
  </si>
  <si>
    <t>Sum 16</t>
  </si>
  <si>
    <t>Pastoral Manager</t>
  </si>
  <si>
    <t>O</t>
  </si>
  <si>
    <t>Deputy Head</t>
  </si>
  <si>
    <t>Co-opted</t>
  </si>
  <si>
    <t>Governing Body</t>
  </si>
  <si>
    <t>Health &amp; Safety</t>
  </si>
  <si>
    <t>Partnership</t>
  </si>
  <si>
    <t>English</t>
  </si>
  <si>
    <t>Early Years</t>
  </si>
  <si>
    <t>SEN</t>
  </si>
  <si>
    <t>Saafeguarding, LAC</t>
  </si>
  <si>
    <t>Finance, Maths</t>
  </si>
  <si>
    <t>Headteacher</t>
  </si>
  <si>
    <t>Ex Officio</t>
  </si>
  <si>
    <t>The Telford Langley &amp; Park schools</t>
  </si>
  <si>
    <t>Telford EAB</t>
  </si>
  <si>
    <t>EAB meetings 2015/16</t>
  </si>
  <si>
    <t>See declaration as governor Budbrooke</t>
  </si>
  <si>
    <t>EAB  meetings 2015/16</t>
  </si>
  <si>
    <t>Stratford</t>
  </si>
  <si>
    <t xml:space="preserve">Management of the building and maintenance buyback service </t>
  </si>
  <si>
    <t>Telford and Wrekin Council</t>
  </si>
  <si>
    <t>Local Authority</t>
  </si>
  <si>
    <t>Resigned 02.01.2017</t>
  </si>
  <si>
    <t>Date of leaving</t>
  </si>
  <si>
    <t>Kate Starr</t>
  </si>
  <si>
    <t>Date of Leaving</t>
  </si>
  <si>
    <t>05.01.2017</t>
  </si>
  <si>
    <t>Wood End Local Governing Body (Disbanded 05.01.2017)</t>
  </si>
  <si>
    <t>Wood End Education Advisory Board (Established 05.01.2017)</t>
  </si>
  <si>
    <t>Katyryna Zamulinskyj</t>
  </si>
  <si>
    <t>Director and shareholder</t>
  </si>
  <si>
    <t>Shaftesbury Gardens Management Company Ltd</t>
  </si>
  <si>
    <t>Management Company</t>
  </si>
  <si>
    <t>08.04.2009</t>
  </si>
  <si>
    <t>Resigned September 2016</t>
  </si>
  <si>
    <t>Resigned 31.12.2016</t>
  </si>
  <si>
    <t>Resigned 06.12.2016</t>
  </si>
  <si>
    <t xml:space="preserve">Date of leaving </t>
  </si>
  <si>
    <t>Gary Brain</t>
  </si>
  <si>
    <t>Resigned 02.05.16</t>
  </si>
  <si>
    <t>Resigned 07.11.16</t>
  </si>
  <si>
    <t>Resigned 20.06.16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</si>
</sst>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dd/mm/yyyy;@"/>
    <numFmt numFmtId="166" formatCode="[$-809]dd\ mmmm\ yyyy;@"/>
  </numFmts>
  <fonts count="48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8"/>
      <name val="Wingdings"/>
      <family val="0"/>
    </font>
    <font>
      <b/>
      <sz val="11"/>
      <color indexed="8"/>
      <name val="Calibri"/>
      <family val="2"/>
    </font>
    <font>
      <sz val="11"/>
      <color indexed="21"/>
      <name val="Calibri"/>
      <family val="2"/>
    </font>
    <font>
      <b/>
      <sz val="2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1"/>
      <color theme="1"/>
      <name val="Wingdings"/>
      <family val="0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B050"/>
      <name val="Calibri"/>
      <family val="2"/>
    </font>
    <font>
      <b/>
      <sz val="2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lightVertical">
        <bgColor theme="0" tint="-0.04997999966144562"/>
      </patternFill>
    </fill>
    <fill>
      <patternFill patternType="lightVertical">
        <bgColor theme="1" tint="0.49998000264167786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ck"/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>
        <color indexed="6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33" borderId="16" xfId="0" applyFill="1" applyBorder="1" applyAlignment="1">
      <alignment horizontal="center" vertical="center"/>
    </xf>
    <xf numFmtId="0" fontId="42" fillId="0" borderId="17" xfId="0" applyFont="1" applyBorder="1" applyAlignment="1">
      <alignment/>
    </xf>
    <xf numFmtId="0" fontId="42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3" fillId="33" borderId="20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wrapText="1"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17" fontId="0" fillId="0" borderId="14" xfId="0" applyNumberFormat="1" applyBorder="1" applyAlignment="1">
      <alignment/>
    </xf>
    <xf numFmtId="0" fontId="42" fillId="0" borderId="14" xfId="0" applyFont="1" applyBorder="1" applyAlignment="1">
      <alignment/>
    </xf>
    <xf numFmtId="165" fontId="0" fillId="0" borderId="12" xfId="0" applyNumberForma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6" xfId="0" applyFill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33" borderId="22" xfId="0" applyFill="1" applyBorder="1" applyAlignment="1">
      <alignment/>
    </xf>
    <xf numFmtId="0" fontId="42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33" borderId="23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33" borderId="13" xfId="0" applyFill="1" applyBorder="1" applyAlignment="1">
      <alignment/>
    </xf>
    <xf numFmtId="0" fontId="4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33" borderId="18" xfId="0" applyFill="1" applyBorder="1" applyAlignment="1">
      <alignment/>
    </xf>
    <xf numFmtId="17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0" fontId="44" fillId="0" borderId="14" xfId="0" applyFont="1" applyBorder="1" applyAlignment="1">
      <alignment/>
    </xf>
    <xf numFmtId="0" fontId="0" fillId="34" borderId="22" xfId="0" applyFill="1" applyBorder="1" applyAlignment="1">
      <alignment/>
    </xf>
    <xf numFmtId="0" fontId="0" fillId="0" borderId="0" xfId="0" applyBorder="1" applyAlignment="1">
      <alignment horizontal="center"/>
    </xf>
    <xf numFmtId="0" fontId="43" fillId="0" borderId="0" xfId="0" applyFont="1" applyBorder="1" applyAlignment="1">
      <alignment horizontal="center"/>
    </xf>
    <xf numFmtId="17" fontId="0" fillId="0" borderId="13" xfId="0" applyNumberFormat="1" applyBorder="1" applyAlignment="1">
      <alignment horizontal="right"/>
    </xf>
    <xf numFmtId="0" fontId="44" fillId="0" borderId="0" xfId="0" applyFont="1" applyAlignment="1">
      <alignment/>
    </xf>
    <xf numFmtId="14" fontId="0" fillId="0" borderId="0" xfId="0" applyNumberFormat="1" applyAlignment="1">
      <alignment/>
    </xf>
    <xf numFmtId="0" fontId="44" fillId="0" borderId="0" xfId="0" applyFont="1" applyAlignment="1">
      <alignment wrapText="1"/>
    </xf>
    <xf numFmtId="17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0" fillId="35" borderId="24" xfId="0" applyFont="1" applyFill="1" applyBorder="1" applyAlignment="1">
      <alignment/>
    </xf>
    <xf numFmtId="0" fontId="0" fillId="0" borderId="0" xfId="0" applyBorder="1" applyAlignment="1">
      <alignment/>
    </xf>
    <xf numFmtId="17" fontId="0" fillId="0" borderId="0" xfId="0" applyNumberFormat="1" applyBorder="1" applyAlignment="1">
      <alignment/>
    </xf>
    <xf numFmtId="0" fontId="45" fillId="0" borderId="0" xfId="0" applyFont="1" applyAlignment="1">
      <alignment/>
    </xf>
    <xf numFmtId="0" fontId="0" fillId="36" borderId="25" xfId="0" applyFont="1" applyFill="1" applyBorder="1" applyAlignment="1">
      <alignment/>
    </xf>
    <xf numFmtId="17" fontId="0" fillId="36" borderId="25" xfId="0" applyNumberFormat="1" applyFont="1" applyFill="1" applyBorder="1" applyAlignment="1">
      <alignment/>
    </xf>
    <xf numFmtId="0" fontId="43" fillId="0" borderId="26" xfId="0" applyFont="1" applyBorder="1" applyAlignment="1">
      <alignment horizontal="center"/>
    </xf>
    <xf numFmtId="166" fontId="0" fillId="0" borderId="0" xfId="0" applyNumberFormat="1" applyAlignment="1">
      <alignment/>
    </xf>
    <xf numFmtId="14" fontId="4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17" fontId="0" fillId="0" borderId="0" xfId="0" applyNumberFormat="1" applyAlignment="1">
      <alignment horizontal="right"/>
    </xf>
    <xf numFmtId="17" fontId="0" fillId="0" borderId="0" xfId="0" applyNumberFormat="1" applyBorder="1" applyAlignment="1">
      <alignment horizontal="right"/>
    </xf>
    <xf numFmtId="0" fontId="44" fillId="0" borderId="27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 horizontal="center"/>
    </xf>
    <xf numFmtId="0" fontId="42" fillId="0" borderId="22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3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17" fontId="0" fillId="0" borderId="13" xfId="0" applyNumberForma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3" fillId="37" borderId="14" xfId="0" applyFont="1" applyFill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3" fillId="38" borderId="14" xfId="0" applyFont="1" applyFill="1" applyBorder="1" applyAlignment="1">
      <alignment horizontal="center"/>
    </xf>
    <xf numFmtId="0" fontId="0" fillId="39" borderId="14" xfId="0" applyFill="1" applyBorder="1" applyAlignment="1">
      <alignment/>
    </xf>
    <xf numFmtId="0" fontId="0" fillId="39" borderId="29" xfId="0" applyFill="1" applyBorder="1" applyAlignment="1">
      <alignment/>
    </xf>
    <xf numFmtId="0" fontId="43" fillId="39" borderId="14" xfId="0" applyFont="1" applyFill="1" applyBorder="1" applyAlignment="1">
      <alignment horizontal="center"/>
    </xf>
    <xf numFmtId="17" fontId="0" fillId="0" borderId="13" xfId="0" applyNumberForma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17" fontId="0" fillId="0" borderId="30" xfId="0" applyNumberFormat="1" applyBorder="1" applyAlignment="1">
      <alignment horizontal="left"/>
    </xf>
    <xf numFmtId="0" fontId="0" fillId="33" borderId="30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33" borderId="32" xfId="0" applyFont="1" applyFill="1" applyBorder="1" applyAlignment="1">
      <alignment horizontal="center"/>
    </xf>
    <xf numFmtId="0" fontId="43" fillId="37" borderId="32" xfId="0" applyFont="1" applyFill="1" applyBorder="1" applyAlignment="1">
      <alignment horizontal="center"/>
    </xf>
    <xf numFmtId="17" fontId="0" fillId="0" borderId="14" xfId="0" applyNumberFormat="1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33" borderId="3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wrapText="1"/>
    </xf>
    <xf numFmtId="0" fontId="43" fillId="33" borderId="28" xfId="0" applyFont="1" applyFill="1" applyBorder="1" applyAlignment="1">
      <alignment horizontal="center"/>
    </xf>
    <xf numFmtId="0" fontId="43" fillId="33" borderId="40" xfId="0" applyFont="1" applyFill="1" applyBorder="1" applyAlignment="1">
      <alignment horizontal="center"/>
    </xf>
    <xf numFmtId="0" fontId="43" fillId="33" borderId="21" xfId="0" applyFont="1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22" xfId="0" applyFill="1" applyBorder="1" applyAlignment="1">
      <alignment/>
    </xf>
    <xf numFmtId="17" fontId="46" fillId="0" borderId="13" xfId="0" applyNumberFormat="1" applyFont="1" applyBorder="1" applyAlignment="1">
      <alignment horizontal="center"/>
    </xf>
    <xf numFmtId="17" fontId="0" fillId="0" borderId="13" xfId="0" applyNumberFormat="1" applyFont="1" applyBorder="1" applyAlignment="1">
      <alignment horizontal="center"/>
    </xf>
    <xf numFmtId="0" fontId="43" fillId="40" borderId="14" xfId="0" applyFont="1" applyFill="1" applyBorder="1" applyAlignment="1">
      <alignment horizontal="center"/>
    </xf>
    <xf numFmtId="0" fontId="0" fillId="40" borderId="14" xfId="0" applyFont="1" applyFill="1" applyBorder="1" applyAlignment="1">
      <alignment horizontal="center"/>
    </xf>
    <xf numFmtId="0" fontId="43" fillId="34" borderId="14" xfId="0" applyFont="1" applyFill="1" applyBorder="1" applyAlignment="1">
      <alignment horizontal="center"/>
    </xf>
    <xf numFmtId="0" fontId="0" fillId="0" borderId="30" xfId="0" applyBorder="1" applyAlignment="1">
      <alignment horizontal="left"/>
    </xf>
    <xf numFmtId="17" fontId="0" fillId="0" borderId="30" xfId="0" applyNumberForma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3" fillId="41" borderId="32" xfId="0" applyFont="1" applyFill="1" applyBorder="1" applyAlignment="1">
      <alignment horizontal="center"/>
    </xf>
    <xf numFmtId="0" fontId="43" fillId="40" borderId="32" xfId="0" applyFont="1" applyFill="1" applyBorder="1" applyAlignment="1">
      <alignment horizontal="center"/>
    </xf>
    <xf numFmtId="0" fontId="43" fillId="41" borderId="14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43" fillId="0" borderId="0" xfId="0" applyFont="1" applyBorder="1" applyAlignment="1">
      <alignment/>
    </xf>
    <xf numFmtId="14" fontId="0" fillId="0" borderId="14" xfId="0" applyNumberFormat="1" applyBorder="1" applyAlignment="1">
      <alignment/>
    </xf>
    <xf numFmtId="17" fontId="0" fillId="0" borderId="14" xfId="0" applyNumberFormat="1" applyBorder="1" applyAlignment="1">
      <alignment/>
    </xf>
    <xf numFmtId="0" fontId="0" fillId="34" borderId="22" xfId="0" applyFill="1" applyBorder="1" applyAlignment="1">
      <alignment/>
    </xf>
    <xf numFmtId="0" fontId="44" fillId="0" borderId="14" xfId="0" applyFont="1" applyBorder="1" applyAlignment="1">
      <alignment/>
    </xf>
    <xf numFmtId="17" fontId="0" fillId="0" borderId="13" xfId="0" applyNumberFormat="1" applyBorder="1" applyAlignment="1">
      <alignment horizontal="right"/>
    </xf>
    <xf numFmtId="0" fontId="0" fillId="0" borderId="0" xfId="0" applyAlignment="1">
      <alignment horizontal="center" vertical="center"/>
    </xf>
    <xf numFmtId="0" fontId="44" fillId="0" borderId="42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6" xfId="0" applyFont="1" applyBorder="1" applyAlignment="1">
      <alignment horizontal="center"/>
    </xf>
    <xf numFmtId="0" fontId="44" fillId="0" borderId="16" xfId="0" applyFont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0" fontId="44" fillId="0" borderId="43" xfId="0" applyFont="1" applyBorder="1" applyAlignment="1">
      <alignment horizontal="center" vertical="center"/>
    </xf>
    <xf numFmtId="14" fontId="44" fillId="0" borderId="43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4" fillId="0" borderId="2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4" fillId="0" borderId="14" xfId="0" applyFont="1" applyBorder="1" applyAlignment="1">
      <alignment horizontal="center" vertical="center"/>
    </xf>
    <xf numFmtId="14" fontId="44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wrapText="1"/>
    </xf>
    <xf numFmtId="0" fontId="45" fillId="0" borderId="0" xfId="0" applyFont="1" applyAlignment="1">
      <alignment wrapText="1"/>
    </xf>
    <xf numFmtId="0" fontId="0" fillId="35" borderId="24" xfId="0" applyFont="1" applyFill="1" applyBorder="1" applyAlignment="1">
      <alignment wrapText="1"/>
    </xf>
    <xf numFmtId="0" fontId="44" fillId="0" borderId="0" xfId="0" applyFont="1" applyBorder="1" applyAlignment="1">
      <alignment vertical="center" wrapText="1"/>
    </xf>
    <xf numFmtId="0" fontId="44" fillId="0" borderId="0" xfId="0" applyFont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24" xfId="0" applyFont="1" applyFill="1" applyBorder="1" applyAlignment="1">
      <alignment/>
    </xf>
    <xf numFmtId="0" fontId="45" fillId="0" borderId="0" xfId="0" applyFont="1" applyAlignment="1">
      <alignment/>
    </xf>
    <xf numFmtId="0" fontId="42" fillId="0" borderId="44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 wrapText="1"/>
    </xf>
    <xf numFmtId="0" fontId="47" fillId="0" borderId="46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47" xfId="0" applyFont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 wrapText="1"/>
    </xf>
    <xf numFmtId="0" fontId="47" fillId="0" borderId="49" xfId="0" applyFont="1" applyBorder="1" applyAlignment="1">
      <alignment horizontal="center" vertical="center" wrapText="1"/>
    </xf>
    <xf numFmtId="0" fontId="47" fillId="0" borderId="50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44" fillId="0" borderId="48" xfId="0" applyFont="1" applyBorder="1" applyAlignment="1">
      <alignment horizontal="center" vertical="center" wrapText="1"/>
    </xf>
    <xf numFmtId="0" fontId="44" fillId="0" borderId="49" xfId="0" applyFont="1" applyBorder="1" applyAlignment="1">
      <alignment horizontal="center" vertical="center" wrapText="1"/>
    </xf>
    <xf numFmtId="0" fontId="44" fillId="0" borderId="50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0" fontId="42" fillId="0" borderId="54" xfId="0" applyFont="1" applyBorder="1" applyAlignment="1">
      <alignment horizontal="center" vertical="center" wrapText="1"/>
    </xf>
    <xf numFmtId="0" fontId="42" fillId="0" borderId="55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/>
    </xf>
    <xf numFmtId="0" fontId="42" fillId="0" borderId="43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 wrapText="1"/>
    </xf>
    <xf numFmtId="0" fontId="42" fillId="0" borderId="56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3" xfId="0" applyBorder="1" applyAlignment="1">
      <alignment horizontal="center"/>
    </xf>
    <xf numFmtId="0" fontId="42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124</xdr:row>
      <xdr:rowOff>171450</xdr:rowOff>
    </xdr:from>
    <xdr:to>
      <xdr:col>2</xdr:col>
      <xdr:colOff>1266825</xdr:colOff>
      <xdr:row>129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4793575"/>
          <a:ext cx="1266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8" name="Table8" displayName="Table8" ref="A32:D38" comment="" totalsRowShown="0">
  <autoFilter ref="A32:D38"/>
  <tableColumns count="4">
    <tableColumn id="1" name="Column5"/>
    <tableColumn id="2" name="Column4"/>
    <tableColumn id="3" name="Column1"/>
    <tableColumn id="4" name="Column2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7" name="Table41618" displayName="Table41618" ref="A2:F9" comment="" totalsRowShown="0">
  <autoFilter ref="A2:F9"/>
  <tableColumns count="6">
    <tableColumn id="1" name="Name"/>
    <tableColumn id="2" name="Position"/>
    <tableColumn id="3" name="Business and Pecuniary Interests"/>
    <tableColumn id="4" name="Name of Institution"/>
    <tableColumn id="5" name="Nature of Institution"/>
    <tableColumn id="6" name="Date Interest began"/>
  </tableColumns>
  <tableStyleInfo name="TableStyleMedium23" showFirstColumn="0" showLastColumn="0" showRowStripes="1" showColumnStripes="0"/>
</table>
</file>

<file path=xl/tables/table11.xml><?xml version="1.0" encoding="utf-8"?>
<table xmlns="http://schemas.openxmlformats.org/spreadsheetml/2006/main" id="19" name="Table4161820" displayName="Table4161820" ref="A2:F13" comment="" totalsRowShown="0">
  <autoFilter ref="A2:F13"/>
  <tableColumns count="6">
    <tableColumn id="1" name="Name"/>
    <tableColumn id="2" name="Position"/>
    <tableColumn id="3" name="Business and Pecuniary Interests"/>
    <tableColumn id="4" name="Name of Institution"/>
    <tableColumn id="5" name="Nature of Institution"/>
    <tableColumn id="6" name="Date Interest began"/>
  </tableColumns>
  <tableStyleInfo name="TableStyleMedium23" showFirstColumn="0" showLastColumn="0" showRowStripes="1" showColumnStripes="0"/>
</table>
</file>

<file path=xl/tables/table12.xml><?xml version="1.0" encoding="utf-8"?>
<table xmlns="http://schemas.openxmlformats.org/spreadsheetml/2006/main" id="20" name="Table4161821" displayName="Table4161821" ref="A2:F11" comment="" totalsRowShown="0">
  <autoFilter ref="A2:F11"/>
  <tableColumns count="6">
    <tableColumn id="1" name="Name"/>
    <tableColumn id="2" name="Position"/>
    <tableColumn id="3" name="Business and Pecuniary Interests"/>
    <tableColumn id="4" name="Name of Institution"/>
    <tableColumn id="5" name="Nature of Institution"/>
    <tableColumn id="6" name="Date Interest began"/>
  </tableColumns>
  <tableStyleInfo name="TableStyleMedium23" showFirstColumn="0" showLastColumn="0" showRowStripes="1" showColumnStripes="0"/>
</table>
</file>

<file path=xl/tables/table13.xml><?xml version="1.0" encoding="utf-8"?>
<table xmlns="http://schemas.openxmlformats.org/spreadsheetml/2006/main" id="6" name="Table6" displayName="Table6" ref="A2:G12" comment="" totalsRowShown="0">
  <autoFilter ref="A2:G12"/>
  <tableColumns count="7">
    <tableColumn id="1" name="Name"/>
    <tableColumn id="2" name="Position"/>
    <tableColumn id="3" name="Business and Pecuniary Interests"/>
    <tableColumn id="4" name="Name of Institution"/>
    <tableColumn id="5" name="Nature of Institution"/>
    <tableColumn id="6" name="Date Interest began"/>
    <tableColumn id="7" name="Date of Leaving"/>
  </tableColumns>
  <tableStyleInfo name="TableStyleMedium23" showFirstColumn="0" showLastColumn="0" showRowStripes="1" showColumnStripes="0"/>
</table>
</file>

<file path=xl/tables/table14.xml><?xml version="1.0" encoding="utf-8"?>
<table xmlns="http://schemas.openxmlformats.org/spreadsheetml/2006/main" id="66" name="Table667" displayName="Table667" ref="A15:G21" comment="" totalsRowShown="0">
  <autoFilter ref="A15:G21"/>
  <tableColumns count="7">
    <tableColumn id="1" name="Name"/>
    <tableColumn id="2" name="Position"/>
    <tableColumn id="3" name="Business and Pecuniary Interests"/>
    <tableColumn id="4" name="Name of Institution"/>
    <tableColumn id="5" name="Nature of Institution"/>
    <tableColumn id="6" name="Date Interest began"/>
    <tableColumn id="7" name="Date of Leaving"/>
  </tableColumns>
  <tableStyleInfo name="TableStyleMedium23" showFirstColumn="0" showLastColumn="0" showRowStripes="1" showColumnStripes="0"/>
</table>
</file>

<file path=xl/tables/table15.xml><?xml version="1.0" encoding="utf-8"?>
<table xmlns="http://schemas.openxmlformats.org/spreadsheetml/2006/main" id="3" name="Table3" displayName="Table3" ref="A2:F12" comment="" totalsRowShown="0">
  <autoFilter ref="A2:F12"/>
  <tableColumns count="6">
    <tableColumn id="1" name="Name"/>
    <tableColumn id="2" name="Position"/>
    <tableColumn id="3" name="Business and Pecuniary Interests"/>
    <tableColumn id="4" name="Name of Institution"/>
    <tableColumn id="5" name="Nature of Institution"/>
    <tableColumn id="6" name="Date Interest began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9" name="Table9" displayName="Table9" ref="A1:D15" comment="" totalsRowShown="0">
  <autoFilter ref="A1:D15"/>
  <tableColumns count="4">
    <tableColumn id="1" name="Column1"/>
    <tableColumn id="2" name="Column2"/>
    <tableColumn id="3" name="Column3"/>
    <tableColumn id="4" name="Column4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0" name="Table10" displayName="Table10" ref="A18:D30" comment="" totalsRowShown="0">
  <autoFilter ref="A18:D30"/>
  <tableColumns count="4">
    <tableColumn id="1" name="Column1"/>
    <tableColumn id="2" name="Column2"/>
    <tableColumn id="3" name="Column3"/>
    <tableColumn id="4" name="Column4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2" name="Table13" displayName="Table13" ref="A2:F12" comment="" totalsRowShown="0">
  <autoFilter ref="A2:F12"/>
  <tableColumns count="6">
    <tableColumn id="1" name="Name"/>
    <tableColumn id="2" name="Position"/>
    <tableColumn id="3" name="Business and Pecuniary Interests"/>
    <tableColumn id="4" name="Name of Instituion"/>
    <tableColumn id="5" name="Nature of Institution"/>
    <tableColumn id="6" name="Date Interest began"/>
  </tableColumns>
  <tableStyleInfo name="TableStyleMedium23" showFirstColumn="0" showLastColumn="0" showRowStripes="1" showColumnStripes="0"/>
</table>
</file>

<file path=xl/tables/table5.xml><?xml version="1.0" encoding="utf-8"?>
<table xmlns="http://schemas.openxmlformats.org/spreadsheetml/2006/main" id="4" name="Table4" displayName="Table4" ref="A2:G9" comment="" totalsRowShown="0">
  <autoFilter ref="A2:G9"/>
  <tableColumns count="7">
    <tableColumn id="1" name="Name"/>
    <tableColumn id="2" name="Position"/>
    <tableColumn id="3" name="Business and Pecuniary Interests"/>
    <tableColumn id="4" name="Name of Institution"/>
    <tableColumn id="5" name="Nature of Institution"/>
    <tableColumn id="6" name="Date Interest began"/>
    <tableColumn id="7" name="Date of leaving"/>
  </tableColumns>
  <tableStyleInfo name="TableStyleMedium23" showFirstColumn="0" showLastColumn="0" showRowStripes="1" showColumnStripes="0"/>
</table>
</file>

<file path=xl/tables/table6.xml><?xml version="1.0" encoding="utf-8"?>
<table xmlns="http://schemas.openxmlformats.org/spreadsheetml/2006/main" id="15" name="Table416" displayName="Table416" ref="A2:F9" comment="" totalsRowShown="0">
  <autoFilter ref="A2:F9"/>
  <tableColumns count="6">
    <tableColumn id="1" name="Name"/>
    <tableColumn id="2" name="Position"/>
    <tableColumn id="3" name="Business and Pecuniary Interests"/>
    <tableColumn id="4" name="Name of Institution"/>
    <tableColumn id="5" name="Nature of Institution"/>
    <tableColumn id="6" name="Date Interest began"/>
  </tableColumns>
  <tableStyleInfo name="TableStyleMedium23" showFirstColumn="0" showLastColumn="0" showRowStripes="1" showColumnStripes="0"/>
</table>
</file>

<file path=xl/tables/table7.xml><?xml version="1.0" encoding="utf-8"?>
<table xmlns="http://schemas.openxmlformats.org/spreadsheetml/2006/main" id="5" name="Table5" displayName="Table5" ref="A2:F9" comment="" totalsRowShown="0">
  <autoFilter ref="A2:F9"/>
  <tableColumns count="6">
    <tableColumn id="1" name="Name"/>
    <tableColumn id="2" name="Position"/>
    <tableColumn id="3" name="Business and Pecuniary Interests"/>
    <tableColumn id="4" name="Name of Institution"/>
    <tableColumn id="5" name="Nature of Institution"/>
    <tableColumn id="6" name="Date Interest began"/>
  </tableColumns>
  <tableStyleInfo name="TableStyleMedium23" showFirstColumn="0" showLastColumn="0" showRowStripes="1" showColumnStripes="0"/>
</table>
</file>

<file path=xl/tables/table8.xml><?xml version="1.0" encoding="utf-8"?>
<table xmlns="http://schemas.openxmlformats.org/spreadsheetml/2006/main" id="16" name="Table517" displayName="Table517" ref="A2:G15" comment="" totalsRowShown="0">
  <autoFilter ref="A2:G15"/>
  <tableColumns count="7">
    <tableColumn id="1" name="Name"/>
    <tableColumn id="2" name="Position"/>
    <tableColumn id="3" name="Business and Pecuniary Interests"/>
    <tableColumn id="4" name="Name of Institution"/>
    <tableColumn id="5" name="Nature of Institution"/>
    <tableColumn id="6" name="Date Interest began"/>
    <tableColumn id="7" name="Date of leaving"/>
  </tableColumns>
  <tableStyleInfo name="TableStyleMedium23" showFirstColumn="0" showLastColumn="0" showRowStripes="1" showColumnStripes="0"/>
</table>
</file>

<file path=xl/tables/table9.xml><?xml version="1.0" encoding="utf-8"?>
<table xmlns="http://schemas.openxmlformats.org/spreadsheetml/2006/main" id="1" name="Table1" displayName="Table1" ref="A2:G16" comment="" totalsRowShown="0">
  <autoFilter ref="A2:G16"/>
  <tableColumns count="7">
    <tableColumn id="1" name="Name"/>
    <tableColumn id="2" name="Position"/>
    <tableColumn id="3" name="Business and Pecuniary Interests"/>
    <tableColumn id="4" name="Name of Instituion"/>
    <tableColumn id="5" name="Nature of Institution"/>
    <tableColumn id="6" name="Date Interest began"/>
    <tableColumn id="7" name="Date of leaving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table" Target="../tables/table14.xml" /><Relationship Id="rId3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PageLayoutView="0" workbookViewId="0" topLeftCell="A4">
      <selection activeCell="G26" sqref="G26"/>
    </sheetView>
  </sheetViews>
  <sheetFormatPr defaultColWidth="8.8515625" defaultRowHeight="15"/>
  <cols>
    <col min="1" max="1" width="32.8515625" style="0" bestFit="1" customWidth="1"/>
    <col min="2" max="2" width="30.421875" style="0" bestFit="1" customWidth="1"/>
    <col min="3" max="3" width="39.00390625" style="0" bestFit="1" customWidth="1"/>
    <col min="4" max="4" width="27.7109375" style="0" customWidth="1"/>
    <col min="5" max="5" width="27.28125" style="0" customWidth="1"/>
    <col min="6" max="6" width="31.8515625" style="0" customWidth="1"/>
    <col min="7" max="7" width="19.00390625" style="0" bestFit="1" customWidth="1"/>
  </cols>
  <sheetData>
    <row r="1" spans="1:6" ht="15">
      <c r="A1" s="179" t="s">
        <v>131</v>
      </c>
      <c r="B1" s="180"/>
      <c r="C1" s="180"/>
      <c r="D1" s="180"/>
      <c r="E1" s="180"/>
      <c r="F1" s="180"/>
    </row>
    <row r="2" spans="1:6" ht="15">
      <c r="A2" s="180"/>
      <c r="B2" s="180"/>
      <c r="C2" s="180"/>
      <c r="D2" s="180"/>
      <c r="E2" s="180"/>
      <c r="F2" s="180"/>
    </row>
    <row r="3" spans="1:6" ht="15">
      <c r="A3" s="181" t="s">
        <v>123</v>
      </c>
      <c r="B3" s="180"/>
      <c r="C3" s="180"/>
      <c r="D3" s="180"/>
      <c r="E3" s="180"/>
      <c r="F3" s="180"/>
    </row>
    <row r="4" spans="1:7" ht="45">
      <c r="A4" s="181" t="s">
        <v>100</v>
      </c>
      <c r="B4" s="181" t="s">
        <v>121</v>
      </c>
      <c r="C4" s="181" t="s">
        <v>141</v>
      </c>
      <c r="D4" s="181" t="s">
        <v>126</v>
      </c>
      <c r="E4" s="181" t="s">
        <v>127</v>
      </c>
      <c r="F4" s="182" t="s">
        <v>140</v>
      </c>
      <c r="G4" s="69" t="s">
        <v>418</v>
      </c>
    </row>
    <row r="6" spans="1:6" ht="15">
      <c r="A6" t="s">
        <v>117</v>
      </c>
      <c r="B6" t="s">
        <v>132</v>
      </c>
      <c r="C6" t="s">
        <v>132</v>
      </c>
      <c r="D6" t="s">
        <v>132</v>
      </c>
      <c r="E6" s="86" t="s">
        <v>54</v>
      </c>
      <c r="F6" t="s">
        <v>132</v>
      </c>
    </row>
    <row r="7" spans="1:7" ht="15">
      <c r="A7" t="s">
        <v>118</v>
      </c>
      <c r="B7" t="s">
        <v>219</v>
      </c>
      <c r="C7" t="s">
        <v>129</v>
      </c>
      <c r="D7" t="s">
        <v>130</v>
      </c>
      <c r="E7" s="87">
        <v>42125</v>
      </c>
      <c r="F7" t="s">
        <v>132</v>
      </c>
      <c r="G7" t="s">
        <v>417</v>
      </c>
    </row>
    <row r="8" spans="1:7" ht="15">
      <c r="A8" t="s">
        <v>119</v>
      </c>
      <c r="B8" t="s">
        <v>219</v>
      </c>
      <c r="C8" t="s">
        <v>129</v>
      </c>
      <c r="D8" t="s">
        <v>130</v>
      </c>
      <c r="E8" s="87">
        <v>42125</v>
      </c>
      <c r="F8" t="s">
        <v>132</v>
      </c>
      <c r="G8" t="s">
        <v>417</v>
      </c>
    </row>
    <row r="9" spans="1:6" ht="15">
      <c r="A9" t="s">
        <v>134</v>
      </c>
      <c r="B9" t="s">
        <v>142</v>
      </c>
      <c r="C9" t="s">
        <v>203</v>
      </c>
      <c r="D9" t="s">
        <v>204</v>
      </c>
      <c r="E9" s="86" t="s">
        <v>54</v>
      </c>
      <c r="F9" t="s">
        <v>132</v>
      </c>
    </row>
    <row r="10" spans="1:6" ht="15">
      <c r="A10" t="s">
        <v>120</v>
      </c>
      <c r="B10" t="s">
        <v>221</v>
      </c>
      <c r="C10" t="s">
        <v>222</v>
      </c>
      <c r="D10" t="s">
        <v>139</v>
      </c>
      <c r="E10" s="87">
        <v>42377</v>
      </c>
      <c r="F10" t="s">
        <v>132</v>
      </c>
    </row>
    <row r="11" spans="2:6" ht="15">
      <c r="B11" t="s">
        <v>220</v>
      </c>
      <c r="C11" t="s">
        <v>138</v>
      </c>
      <c r="D11" t="s">
        <v>139</v>
      </c>
      <c r="E11" s="87">
        <v>41155</v>
      </c>
      <c r="F11" t="s">
        <v>132</v>
      </c>
    </row>
    <row r="12" spans="2:6" ht="15">
      <c r="B12" t="s">
        <v>223</v>
      </c>
      <c r="C12" t="s">
        <v>224</v>
      </c>
      <c r="D12" t="s">
        <v>225</v>
      </c>
      <c r="E12" s="87">
        <v>42152</v>
      </c>
      <c r="F12" t="s">
        <v>132</v>
      </c>
    </row>
    <row r="13" spans="2:6" ht="15">
      <c r="B13" t="s">
        <v>219</v>
      </c>
      <c r="C13" t="s">
        <v>129</v>
      </c>
      <c r="D13" t="s">
        <v>130</v>
      </c>
      <c r="E13" s="87">
        <v>42125</v>
      </c>
      <c r="F13" t="s">
        <v>132</v>
      </c>
    </row>
    <row r="14" spans="1:6" ht="15">
      <c r="A14" t="s">
        <v>136</v>
      </c>
      <c r="B14" t="s">
        <v>142</v>
      </c>
      <c r="C14" t="s">
        <v>144</v>
      </c>
      <c r="D14" t="s">
        <v>145</v>
      </c>
      <c r="E14" s="87">
        <v>39084</v>
      </c>
      <c r="F14" t="s">
        <v>132</v>
      </c>
    </row>
    <row r="15" spans="2:6" ht="15">
      <c r="B15" t="s">
        <v>142</v>
      </c>
      <c r="C15" t="s">
        <v>226</v>
      </c>
      <c r="D15" t="s">
        <v>227</v>
      </c>
      <c r="E15" s="87">
        <v>42248</v>
      </c>
      <c r="F15" t="s">
        <v>228</v>
      </c>
    </row>
    <row r="16" spans="2:6" ht="15">
      <c r="B16" t="s">
        <v>229</v>
      </c>
      <c r="C16" t="s">
        <v>230</v>
      </c>
      <c r="D16" t="s">
        <v>227</v>
      </c>
      <c r="E16" s="87">
        <v>42614</v>
      </c>
      <c r="F16" t="s">
        <v>228</v>
      </c>
    </row>
    <row r="17" ht="15">
      <c r="A17" s="69" t="s">
        <v>122</v>
      </c>
    </row>
    <row r="18" spans="1:7" ht="45">
      <c r="A18" s="69" t="s">
        <v>100</v>
      </c>
      <c r="B18" s="69" t="s">
        <v>121</v>
      </c>
      <c r="C18" s="69" t="s">
        <v>141</v>
      </c>
      <c r="D18" s="69" t="s">
        <v>126</v>
      </c>
      <c r="E18" s="69" t="s">
        <v>127</v>
      </c>
      <c r="F18" s="71" t="s">
        <v>140</v>
      </c>
      <c r="G18" s="69" t="s">
        <v>404</v>
      </c>
    </row>
    <row r="20" spans="1:6" ht="15">
      <c r="A20" t="s">
        <v>117</v>
      </c>
      <c r="B20" t="s">
        <v>132</v>
      </c>
      <c r="C20" t="s">
        <v>132</v>
      </c>
      <c r="D20" t="s">
        <v>132</v>
      </c>
      <c r="E20" s="86" t="s">
        <v>54</v>
      </c>
      <c r="F20" t="s">
        <v>132</v>
      </c>
    </row>
    <row r="21" spans="1:6" ht="15">
      <c r="A21" t="s">
        <v>137</v>
      </c>
      <c r="B21" t="s">
        <v>211</v>
      </c>
      <c r="C21" t="s">
        <v>212</v>
      </c>
      <c r="D21" t="s">
        <v>213</v>
      </c>
      <c r="E21" s="87">
        <v>42217</v>
      </c>
      <c r="F21" t="s">
        <v>132</v>
      </c>
    </row>
    <row r="22" spans="1:6" ht="15">
      <c r="A22" t="s">
        <v>118</v>
      </c>
      <c r="B22" t="s">
        <v>219</v>
      </c>
      <c r="C22" t="s">
        <v>129</v>
      </c>
      <c r="D22" t="s">
        <v>130</v>
      </c>
      <c r="E22" s="87">
        <v>42125</v>
      </c>
      <c r="F22" t="s">
        <v>132</v>
      </c>
    </row>
    <row r="23" spans="1:6" ht="15">
      <c r="A23" t="s">
        <v>119</v>
      </c>
      <c r="B23" t="s">
        <v>219</v>
      </c>
      <c r="C23" t="s">
        <v>129</v>
      </c>
      <c r="D23" t="s">
        <v>130</v>
      </c>
      <c r="E23" s="87">
        <v>42125</v>
      </c>
      <c r="F23" t="s">
        <v>132</v>
      </c>
    </row>
    <row r="24" spans="1:6" ht="15">
      <c r="A24" t="s">
        <v>120</v>
      </c>
      <c r="B24" t="s">
        <v>221</v>
      </c>
      <c r="C24" t="s">
        <v>222</v>
      </c>
      <c r="D24" t="s">
        <v>139</v>
      </c>
      <c r="E24" s="87">
        <v>42377</v>
      </c>
      <c r="F24" t="s">
        <v>132</v>
      </c>
    </row>
    <row r="25" spans="2:6" ht="15">
      <c r="B25" t="s">
        <v>220</v>
      </c>
      <c r="C25" t="s">
        <v>138</v>
      </c>
      <c r="D25" t="s">
        <v>139</v>
      </c>
      <c r="E25" s="87">
        <v>41155</v>
      </c>
      <c r="F25" t="s">
        <v>132</v>
      </c>
    </row>
    <row r="26" spans="2:6" ht="15">
      <c r="B26" t="s">
        <v>223</v>
      </c>
      <c r="C26" t="s">
        <v>224</v>
      </c>
      <c r="D26" t="s">
        <v>225</v>
      </c>
      <c r="E26" s="87">
        <v>42152</v>
      </c>
      <c r="F26" t="s">
        <v>132</v>
      </c>
    </row>
    <row r="27" spans="2:6" ht="15">
      <c r="B27" t="s">
        <v>219</v>
      </c>
      <c r="C27" t="s">
        <v>129</v>
      </c>
      <c r="D27" t="s">
        <v>130</v>
      </c>
      <c r="E27" s="87">
        <v>42125</v>
      </c>
      <c r="F27" t="s">
        <v>132</v>
      </c>
    </row>
    <row r="28" spans="1:6" ht="15">
      <c r="A28" t="s">
        <v>134</v>
      </c>
      <c r="B28" t="s">
        <v>142</v>
      </c>
      <c r="C28" t="s">
        <v>203</v>
      </c>
      <c r="D28" t="s">
        <v>204</v>
      </c>
      <c r="E28" s="86" t="s">
        <v>54</v>
      </c>
      <c r="F28" t="s">
        <v>132</v>
      </c>
    </row>
    <row r="29" spans="1:7" ht="15">
      <c r="A29" t="s">
        <v>135</v>
      </c>
      <c r="B29" t="s">
        <v>142</v>
      </c>
      <c r="C29" t="s">
        <v>143</v>
      </c>
      <c r="D29" t="s">
        <v>130</v>
      </c>
      <c r="E29" s="87">
        <v>42248</v>
      </c>
      <c r="F29" t="s">
        <v>54</v>
      </c>
      <c r="G29" t="s">
        <v>416</v>
      </c>
    </row>
    <row r="30" spans="2:6" ht="15">
      <c r="B30" t="s">
        <v>142</v>
      </c>
      <c r="C30" t="s">
        <v>245</v>
      </c>
      <c r="D30" t="s">
        <v>227</v>
      </c>
      <c r="E30" s="87">
        <v>42614</v>
      </c>
      <c r="F30" t="s">
        <v>228</v>
      </c>
    </row>
    <row r="31" spans="1:6" ht="15">
      <c r="A31" t="s">
        <v>136</v>
      </c>
      <c r="B31" t="s">
        <v>142</v>
      </c>
      <c r="C31" t="s">
        <v>144</v>
      </c>
      <c r="D31" t="s">
        <v>145</v>
      </c>
      <c r="E31" s="87">
        <v>39084</v>
      </c>
      <c r="F31" t="s">
        <v>132</v>
      </c>
    </row>
    <row r="32" spans="2:6" ht="15">
      <c r="B32" t="s">
        <v>142</v>
      </c>
      <c r="C32" t="s">
        <v>226</v>
      </c>
      <c r="D32" t="s">
        <v>227</v>
      </c>
      <c r="E32" s="87">
        <v>42248</v>
      </c>
      <c r="F32" t="s">
        <v>228</v>
      </c>
    </row>
    <row r="33" spans="2:6" ht="15">
      <c r="B33" t="s">
        <v>229</v>
      </c>
      <c r="C33" t="s">
        <v>230</v>
      </c>
      <c r="D33" t="s">
        <v>227</v>
      </c>
      <c r="E33" s="87">
        <v>42614</v>
      </c>
      <c r="F33" t="s">
        <v>228</v>
      </c>
    </row>
    <row r="34" spans="1:6" ht="30">
      <c r="A34" t="s">
        <v>214</v>
      </c>
      <c r="B34" t="s">
        <v>132</v>
      </c>
      <c r="C34" t="s">
        <v>132</v>
      </c>
      <c r="D34" t="s">
        <v>132</v>
      </c>
      <c r="E34" s="86" t="s">
        <v>54</v>
      </c>
      <c r="F34" s="2" t="s">
        <v>216</v>
      </c>
    </row>
    <row r="35" spans="1:6" ht="15">
      <c r="A35" t="s">
        <v>215</v>
      </c>
      <c r="B35" t="s">
        <v>132</v>
      </c>
      <c r="C35" t="s">
        <v>132</v>
      </c>
      <c r="D35" t="s">
        <v>132</v>
      </c>
      <c r="E35" s="86" t="s">
        <v>54</v>
      </c>
      <c r="F35" t="s">
        <v>132</v>
      </c>
    </row>
  </sheetData>
  <sheetProtection/>
  <printOptions gridLines="1" headings="1"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"/>
  <sheetViews>
    <sheetView zoomScale="148" zoomScaleNormal="148" zoomScalePageLayoutView="0" workbookViewId="0" topLeftCell="A1">
      <selection activeCell="A3" sqref="A3:A9"/>
    </sheetView>
  </sheetViews>
  <sheetFormatPr defaultColWidth="9.140625" defaultRowHeight="15"/>
  <cols>
    <col min="1" max="1" width="32.7109375" style="0" bestFit="1" customWidth="1"/>
    <col min="3" max="3" width="37.57421875" style="0" bestFit="1" customWidth="1"/>
    <col min="4" max="4" width="27.28125" style="0" bestFit="1" customWidth="1"/>
    <col min="5" max="5" width="24.7109375" style="0" bestFit="1" customWidth="1"/>
    <col min="6" max="6" width="21.00390625" style="0" bestFit="1" customWidth="1"/>
  </cols>
  <sheetData>
    <row r="1" ht="15">
      <c r="A1" s="69" t="s">
        <v>283</v>
      </c>
    </row>
    <row r="2" spans="1:6" ht="15">
      <c r="A2" s="77" t="s">
        <v>100</v>
      </c>
      <c r="B2" s="77" t="s">
        <v>147</v>
      </c>
      <c r="C2" s="77" t="s">
        <v>121</v>
      </c>
      <c r="D2" s="77" t="s">
        <v>141</v>
      </c>
      <c r="E2" s="77" t="s">
        <v>126</v>
      </c>
      <c r="F2" s="77" t="s">
        <v>127</v>
      </c>
    </row>
    <row r="3" spans="1:3" ht="15">
      <c r="A3" t="s">
        <v>284</v>
      </c>
      <c r="B3" t="s">
        <v>88</v>
      </c>
      <c r="C3" t="s">
        <v>397</v>
      </c>
    </row>
    <row r="4" spans="1:3" ht="15">
      <c r="A4" t="s">
        <v>118</v>
      </c>
      <c r="C4" t="s">
        <v>233</v>
      </c>
    </row>
    <row r="5" spans="1:3" ht="15">
      <c r="A5" t="s">
        <v>119</v>
      </c>
      <c r="C5" t="s">
        <v>233</v>
      </c>
    </row>
    <row r="6" spans="1:6" ht="15">
      <c r="A6" t="s">
        <v>285</v>
      </c>
      <c r="C6" t="s">
        <v>132</v>
      </c>
      <c r="D6" t="s">
        <v>132</v>
      </c>
      <c r="E6" t="s">
        <v>132</v>
      </c>
      <c r="F6" s="73" t="s">
        <v>54</v>
      </c>
    </row>
    <row r="7" spans="1:6" ht="15">
      <c r="A7" t="s">
        <v>286</v>
      </c>
      <c r="C7" t="s">
        <v>132</v>
      </c>
      <c r="D7" t="s">
        <v>132</v>
      </c>
      <c r="E7" t="s">
        <v>132</v>
      </c>
      <c r="F7" s="73" t="s">
        <v>54</v>
      </c>
    </row>
    <row r="8" ht="15">
      <c r="A8" t="s">
        <v>287</v>
      </c>
    </row>
    <row r="9" spans="1:6" ht="15">
      <c r="A9" t="s">
        <v>288</v>
      </c>
      <c r="C9" t="s">
        <v>132</v>
      </c>
      <c r="D9" t="s">
        <v>132</v>
      </c>
      <c r="E9" t="s">
        <v>132</v>
      </c>
      <c r="F9" s="72" t="s">
        <v>54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="154" zoomScaleNormal="154" zoomScalePageLayoutView="0" workbookViewId="0" topLeftCell="A1">
      <selection activeCell="A3" sqref="A3:A12"/>
    </sheetView>
  </sheetViews>
  <sheetFormatPr defaultColWidth="9.140625" defaultRowHeight="15"/>
  <cols>
    <col min="1" max="1" width="20.421875" style="0" customWidth="1"/>
    <col min="2" max="2" width="10.57421875" style="0" bestFit="1" customWidth="1"/>
    <col min="3" max="3" width="38.421875" style="0" bestFit="1" customWidth="1"/>
    <col min="4" max="4" width="35.28125" style="0" bestFit="1" customWidth="1"/>
    <col min="5" max="5" width="32.7109375" style="0" customWidth="1"/>
    <col min="6" max="6" width="21.00390625" style="0" bestFit="1" customWidth="1"/>
  </cols>
  <sheetData>
    <row r="1" ht="15">
      <c r="A1" s="69" t="s">
        <v>289</v>
      </c>
    </row>
    <row r="2" spans="1:6" ht="15">
      <c r="A2" s="77" t="s">
        <v>100</v>
      </c>
      <c r="B2" s="77" t="s">
        <v>147</v>
      </c>
      <c r="C2" s="77" t="s">
        <v>121</v>
      </c>
      <c r="D2" s="77" t="s">
        <v>141</v>
      </c>
      <c r="E2" s="77" t="s">
        <v>126</v>
      </c>
      <c r="F2" s="77" t="s">
        <v>127</v>
      </c>
    </row>
    <row r="3" spans="1:6" ht="15">
      <c r="A3" t="s">
        <v>278</v>
      </c>
      <c r="B3" t="s">
        <v>88</v>
      </c>
      <c r="C3" t="s">
        <v>362</v>
      </c>
      <c r="D3" t="s">
        <v>364</v>
      </c>
      <c r="E3" t="s">
        <v>363</v>
      </c>
      <c r="F3" s="72">
        <v>42125</v>
      </c>
    </row>
    <row r="4" spans="1:6" ht="15">
      <c r="A4" t="s">
        <v>118</v>
      </c>
      <c r="C4" t="s">
        <v>233</v>
      </c>
      <c r="F4" s="72"/>
    </row>
    <row r="5" spans="1:6" ht="15">
      <c r="A5" t="s">
        <v>119</v>
      </c>
      <c r="C5" t="s">
        <v>233</v>
      </c>
      <c r="F5" s="72"/>
    </row>
    <row r="6" spans="1:6" ht="15">
      <c r="A6" t="s">
        <v>214</v>
      </c>
      <c r="C6" t="s">
        <v>233</v>
      </c>
      <c r="F6" s="72"/>
    </row>
    <row r="7" spans="1:6" ht="15">
      <c r="A7" t="s">
        <v>299</v>
      </c>
      <c r="C7" t="s">
        <v>233</v>
      </c>
      <c r="F7" s="72"/>
    </row>
    <row r="8" spans="1:6" ht="15">
      <c r="A8" t="s">
        <v>291</v>
      </c>
      <c r="C8" t="s">
        <v>290</v>
      </c>
      <c r="F8" s="72"/>
    </row>
    <row r="9" spans="1:6" ht="15">
      <c r="A9" t="s">
        <v>270</v>
      </c>
      <c r="C9" t="s">
        <v>142</v>
      </c>
      <c r="D9" t="s">
        <v>292</v>
      </c>
      <c r="E9" t="s">
        <v>248</v>
      </c>
      <c r="F9" s="72">
        <v>42461</v>
      </c>
    </row>
    <row r="10" spans="3:6" ht="15">
      <c r="C10" t="s">
        <v>246</v>
      </c>
      <c r="D10" t="s">
        <v>293</v>
      </c>
      <c r="E10" t="s">
        <v>248</v>
      </c>
      <c r="F10" s="72">
        <v>41306</v>
      </c>
    </row>
    <row r="11" spans="1:6" ht="15">
      <c r="A11" t="s">
        <v>295</v>
      </c>
      <c r="C11" t="s">
        <v>128</v>
      </c>
      <c r="D11" t="s">
        <v>294</v>
      </c>
      <c r="E11" t="s">
        <v>248</v>
      </c>
      <c r="F11" s="72">
        <v>41365</v>
      </c>
    </row>
    <row r="12" spans="1:6" ht="15">
      <c r="A12" t="s">
        <v>296</v>
      </c>
      <c r="C12" t="s">
        <v>128</v>
      </c>
      <c r="D12" t="s">
        <v>294</v>
      </c>
      <c r="E12" t="s">
        <v>248</v>
      </c>
      <c r="F12" s="72">
        <v>41365</v>
      </c>
    </row>
    <row r="13" spans="3:6" ht="30">
      <c r="C13" t="s">
        <v>142</v>
      </c>
      <c r="D13" t="s">
        <v>298</v>
      </c>
      <c r="E13" s="2" t="s">
        <v>297</v>
      </c>
      <c r="F13" s="72">
        <v>42663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A1:F11"/>
  <sheetViews>
    <sheetView zoomScale="154" zoomScaleNormal="154" zoomScalePageLayoutView="0" workbookViewId="0" topLeftCell="A1">
      <selection activeCell="C11" sqref="C11"/>
    </sheetView>
  </sheetViews>
  <sheetFormatPr defaultColWidth="9.140625" defaultRowHeight="15"/>
  <cols>
    <col min="1" max="1" width="34.00390625" style="0" bestFit="1" customWidth="1"/>
    <col min="2" max="2" width="10.57421875" style="0" bestFit="1" customWidth="1"/>
    <col min="3" max="3" width="32.8515625" style="0" bestFit="1" customWidth="1"/>
    <col min="4" max="4" width="32.140625" style="0" bestFit="1" customWidth="1"/>
    <col min="5" max="5" width="21.7109375" style="0" bestFit="1" customWidth="1"/>
    <col min="6" max="6" width="21.00390625" style="0" bestFit="1" customWidth="1"/>
  </cols>
  <sheetData>
    <row r="1" ht="15">
      <c r="A1" s="69" t="s">
        <v>301</v>
      </c>
    </row>
    <row r="2" spans="1:6" ht="15">
      <c r="A2" s="77" t="s">
        <v>100</v>
      </c>
      <c r="B2" s="77" t="s">
        <v>147</v>
      </c>
      <c r="C2" s="77" t="s">
        <v>121</v>
      </c>
      <c r="D2" s="77" t="s">
        <v>141</v>
      </c>
      <c r="E2" s="77" t="s">
        <v>126</v>
      </c>
      <c r="F2" s="77" t="s">
        <v>127</v>
      </c>
    </row>
    <row r="3" spans="1:5" ht="15">
      <c r="A3" t="s">
        <v>302</v>
      </c>
      <c r="B3" t="s">
        <v>88</v>
      </c>
      <c r="C3" t="s">
        <v>132</v>
      </c>
      <c r="D3" t="s">
        <v>132</v>
      </c>
      <c r="E3" t="s">
        <v>132</v>
      </c>
    </row>
    <row r="4" spans="1:3" ht="15">
      <c r="A4" t="s">
        <v>118</v>
      </c>
      <c r="C4" t="s">
        <v>233</v>
      </c>
    </row>
    <row r="5" spans="1:3" ht="15">
      <c r="A5" t="s">
        <v>119</v>
      </c>
      <c r="C5" t="s">
        <v>233</v>
      </c>
    </row>
    <row r="6" spans="1:6" ht="15">
      <c r="A6" t="s">
        <v>214</v>
      </c>
      <c r="C6" t="s">
        <v>233</v>
      </c>
      <c r="F6" s="73"/>
    </row>
    <row r="7" spans="1:6" ht="15">
      <c r="A7" t="s">
        <v>303</v>
      </c>
      <c r="C7" t="s">
        <v>243</v>
      </c>
      <c r="D7" t="s">
        <v>394</v>
      </c>
      <c r="E7" t="s">
        <v>248</v>
      </c>
      <c r="F7" s="73"/>
    </row>
    <row r="8" spans="1:5" ht="15">
      <c r="A8" t="s">
        <v>304</v>
      </c>
      <c r="C8" t="s">
        <v>132</v>
      </c>
      <c r="D8" t="s">
        <v>132</v>
      </c>
      <c r="E8" t="s">
        <v>132</v>
      </c>
    </row>
    <row r="9" spans="1:6" ht="15">
      <c r="A9" t="s">
        <v>305</v>
      </c>
      <c r="C9" t="s">
        <v>132</v>
      </c>
      <c r="D9" t="s">
        <v>132</v>
      </c>
      <c r="E9" t="s">
        <v>132</v>
      </c>
      <c r="F9" s="72"/>
    </row>
    <row r="10" ht="15">
      <c r="A10" t="s">
        <v>405</v>
      </c>
    </row>
    <row r="11" ht="15">
      <c r="A11" t="s">
        <v>302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="150" zoomScaleNormal="150" zoomScalePageLayoutView="0" workbookViewId="0" topLeftCell="A7">
      <selection activeCell="C18" sqref="C18"/>
    </sheetView>
  </sheetViews>
  <sheetFormatPr defaultColWidth="11.421875" defaultRowHeight="15"/>
  <cols>
    <col min="1" max="1" width="19.421875" style="0" bestFit="1" customWidth="1"/>
    <col min="2" max="2" width="11.421875" style="0" customWidth="1"/>
    <col min="3" max="3" width="27.421875" style="2" customWidth="1"/>
    <col min="4" max="4" width="19.57421875" style="2" customWidth="1"/>
    <col min="5" max="5" width="26.421875" style="0" bestFit="1" customWidth="1"/>
    <col min="6" max="6" width="17.7109375" style="0" customWidth="1"/>
    <col min="7" max="7" width="17.00390625" style="0" bestFit="1" customWidth="1"/>
  </cols>
  <sheetData>
    <row r="1" ht="15">
      <c r="A1" s="69" t="s">
        <v>408</v>
      </c>
    </row>
    <row r="2" spans="1:7" ht="30">
      <c r="A2" s="69" t="s">
        <v>100</v>
      </c>
      <c r="B2" s="69" t="s">
        <v>147</v>
      </c>
      <c r="C2" s="71" t="s">
        <v>121</v>
      </c>
      <c r="D2" s="71" t="s">
        <v>141</v>
      </c>
      <c r="E2" s="69" t="s">
        <v>126</v>
      </c>
      <c r="F2" s="69" t="s">
        <v>127</v>
      </c>
      <c r="G2" s="186" t="s">
        <v>406</v>
      </c>
    </row>
    <row r="3" spans="1:7" ht="15">
      <c r="A3" s="30" t="s">
        <v>193</v>
      </c>
      <c r="B3" t="s">
        <v>88</v>
      </c>
      <c r="C3" s="2" t="s">
        <v>300</v>
      </c>
      <c r="D3" s="2" t="s">
        <v>300</v>
      </c>
      <c r="E3" t="s">
        <v>300</v>
      </c>
      <c r="F3" t="s">
        <v>54</v>
      </c>
      <c r="G3" t="s">
        <v>407</v>
      </c>
    </row>
    <row r="4" spans="1:7" ht="15">
      <c r="A4" t="s">
        <v>194</v>
      </c>
      <c r="B4" t="s">
        <v>149</v>
      </c>
      <c r="C4" s="2" t="s">
        <v>300</v>
      </c>
      <c r="D4" s="2" t="s">
        <v>300</v>
      </c>
      <c r="E4" t="s">
        <v>300</v>
      </c>
      <c r="F4" t="s">
        <v>54</v>
      </c>
      <c r="G4" t="s">
        <v>407</v>
      </c>
    </row>
    <row r="5" spans="1:7" ht="15">
      <c r="A5" t="s">
        <v>52</v>
      </c>
      <c r="C5" s="2" t="s">
        <v>300</v>
      </c>
      <c r="D5" s="2" t="s">
        <v>300</v>
      </c>
      <c r="E5" t="s">
        <v>300</v>
      </c>
      <c r="F5" t="s">
        <v>54</v>
      </c>
      <c r="G5" t="s">
        <v>407</v>
      </c>
    </row>
    <row r="6" spans="1:7" ht="15">
      <c r="A6" t="s">
        <v>53</v>
      </c>
      <c r="C6" s="2" t="s">
        <v>300</v>
      </c>
      <c r="D6" s="2" t="s">
        <v>300</v>
      </c>
      <c r="E6" t="s">
        <v>300</v>
      </c>
      <c r="F6" t="s">
        <v>54</v>
      </c>
      <c r="G6" t="s">
        <v>407</v>
      </c>
    </row>
    <row r="7" spans="1:7" ht="15">
      <c r="A7" t="s">
        <v>55</v>
      </c>
      <c r="C7" s="2" t="s">
        <v>300</v>
      </c>
      <c r="D7" s="2" t="s">
        <v>300</v>
      </c>
      <c r="E7" t="s">
        <v>300</v>
      </c>
      <c r="F7" t="s">
        <v>54</v>
      </c>
      <c r="G7" t="s">
        <v>407</v>
      </c>
    </row>
    <row r="8" spans="1:7" ht="15">
      <c r="A8" t="s">
        <v>56</v>
      </c>
      <c r="C8" s="2" t="s">
        <v>300</v>
      </c>
      <c r="D8" s="2" t="s">
        <v>300</v>
      </c>
      <c r="E8" t="s">
        <v>300</v>
      </c>
      <c r="F8" t="s">
        <v>54</v>
      </c>
      <c r="G8" t="s">
        <v>407</v>
      </c>
    </row>
    <row r="9" spans="1:7" ht="15">
      <c r="A9" t="s">
        <v>195</v>
      </c>
      <c r="B9" t="s">
        <v>90</v>
      </c>
      <c r="C9" s="2" t="s">
        <v>208</v>
      </c>
      <c r="D9" s="2" t="s">
        <v>209</v>
      </c>
      <c r="E9" t="s">
        <v>210</v>
      </c>
      <c r="F9" t="s">
        <v>54</v>
      </c>
      <c r="G9" t="s">
        <v>407</v>
      </c>
    </row>
    <row r="10" spans="1:7" ht="30">
      <c r="A10" t="s">
        <v>174</v>
      </c>
      <c r="B10" t="s">
        <v>45</v>
      </c>
      <c r="C10" s="2" t="s">
        <v>233</v>
      </c>
      <c r="G10" t="s">
        <v>407</v>
      </c>
    </row>
    <row r="11" spans="1:7" ht="15">
      <c r="A11" t="s">
        <v>310</v>
      </c>
      <c r="C11" s="2" t="s">
        <v>300</v>
      </c>
      <c r="D11" s="2" t="s">
        <v>300</v>
      </c>
      <c r="E11" t="s">
        <v>300</v>
      </c>
      <c r="F11" t="s">
        <v>54</v>
      </c>
      <c r="G11" t="s">
        <v>407</v>
      </c>
    </row>
    <row r="12" spans="1:7" ht="30">
      <c r="A12" t="s">
        <v>240</v>
      </c>
      <c r="C12" s="2" t="s">
        <v>242</v>
      </c>
      <c r="G12" t="s">
        <v>407</v>
      </c>
    </row>
    <row r="14" ht="15">
      <c r="A14" s="69" t="s">
        <v>409</v>
      </c>
    </row>
    <row r="15" spans="1:7" ht="30">
      <c r="A15" s="69" t="s">
        <v>100</v>
      </c>
      <c r="B15" s="69" t="s">
        <v>147</v>
      </c>
      <c r="C15" s="71" t="s">
        <v>121</v>
      </c>
      <c r="D15" s="71" t="s">
        <v>141</v>
      </c>
      <c r="E15" s="69" t="s">
        <v>126</v>
      </c>
      <c r="F15" s="69" t="s">
        <v>127</v>
      </c>
      <c r="G15" s="186" t="s">
        <v>406</v>
      </c>
    </row>
    <row r="16" spans="1:6" ht="15">
      <c r="A16" t="s">
        <v>194</v>
      </c>
      <c r="B16" t="s">
        <v>88</v>
      </c>
      <c r="C16" s="2" t="s">
        <v>300</v>
      </c>
      <c r="D16" s="2" t="s">
        <v>300</v>
      </c>
      <c r="E16" t="s">
        <v>300</v>
      </c>
      <c r="F16" t="s">
        <v>54</v>
      </c>
    </row>
    <row r="17" spans="1:6" ht="15">
      <c r="A17" t="s">
        <v>310</v>
      </c>
      <c r="C17" s="2" t="s">
        <v>300</v>
      </c>
      <c r="D17" s="2" t="s">
        <v>300</v>
      </c>
      <c r="E17" t="s">
        <v>300</v>
      </c>
      <c r="F17" t="s">
        <v>54</v>
      </c>
    </row>
    <row r="18" spans="1:3" ht="30">
      <c r="A18" t="s">
        <v>240</v>
      </c>
      <c r="C18" s="2" t="s">
        <v>242</v>
      </c>
    </row>
    <row r="19" spans="1:3" ht="30">
      <c r="A19" t="s">
        <v>118</v>
      </c>
      <c r="C19" s="2" t="s">
        <v>233</v>
      </c>
    </row>
    <row r="20" spans="1:3" ht="30">
      <c r="A20" t="s">
        <v>119</v>
      </c>
      <c r="C20" s="2" t="s">
        <v>233</v>
      </c>
    </row>
    <row r="21" spans="1:6" ht="45">
      <c r="A21" t="s">
        <v>410</v>
      </c>
      <c r="C21" s="2" t="s">
        <v>411</v>
      </c>
      <c r="D21" s="2" t="s">
        <v>412</v>
      </c>
      <c r="E21" t="s">
        <v>413</v>
      </c>
      <c r="F21" t="s">
        <v>414</v>
      </c>
    </row>
  </sheetData>
  <sheetProtection/>
  <printOptions gridLines="1" headings="1"/>
  <pageMargins left="0.75" right="0.75" top="1" bottom="1" header="0.5" footer="0.5"/>
  <pageSetup fitToHeight="0" fitToWidth="1" horizontalDpi="600" verticalDpi="600" orientation="landscape" paperSize="9" r:id="rId3"/>
  <tableParts>
    <tablePart r:id="rId1"/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="148" zoomScaleNormal="148" zoomScalePageLayoutView="0" workbookViewId="0" topLeftCell="A1">
      <selection activeCell="C11" sqref="C11"/>
    </sheetView>
  </sheetViews>
  <sheetFormatPr defaultColWidth="11.421875" defaultRowHeight="15"/>
  <cols>
    <col min="1" max="1" width="30.28125" style="0" bestFit="1" customWidth="1"/>
    <col min="2" max="2" width="11.421875" style="0" customWidth="1"/>
    <col min="3" max="3" width="32.8515625" style="0" bestFit="1" customWidth="1"/>
    <col min="4" max="4" width="41.421875" style="0" bestFit="1" customWidth="1"/>
    <col min="5" max="5" width="40.28125" style="0" bestFit="1" customWidth="1"/>
    <col min="6" max="6" width="18.8515625" style="0" customWidth="1"/>
    <col min="7" max="7" width="48.421875" style="0" bestFit="1" customWidth="1"/>
  </cols>
  <sheetData>
    <row r="1" ht="15">
      <c r="A1" s="69" t="s">
        <v>306</v>
      </c>
    </row>
    <row r="2" spans="1:6" ht="15">
      <c r="A2" s="69" t="s">
        <v>100</v>
      </c>
      <c r="B2" s="69" t="s">
        <v>147</v>
      </c>
      <c r="C2" s="69" t="s">
        <v>121</v>
      </c>
      <c r="D2" s="69" t="s">
        <v>141</v>
      </c>
      <c r="E2" s="69" t="s">
        <v>126</v>
      </c>
      <c r="F2" s="69" t="s">
        <v>127</v>
      </c>
    </row>
    <row r="3" spans="1:6" ht="15">
      <c r="A3" s="180" t="s">
        <v>175</v>
      </c>
      <c r="C3" t="s">
        <v>132</v>
      </c>
      <c r="D3" t="s">
        <v>132</v>
      </c>
      <c r="E3" t="s">
        <v>132</v>
      </c>
      <c r="F3" t="s">
        <v>54</v>
      </c>
    </row>
    <row r="4" spans="1:5" ht="15">
      <c r="A4" s="180" t="s">
        <v>176</v>
      </c>
      <c r="C4" t="s">
        <v>309</v>
      </c>
      <c r="D4" t="s">
        <v>307</v>
      </c>
      <c r="E4" t="s">
        <v>308</v>
      </c>
    </row>
    <row r="5" spans="1:6" ht="15">
      <c r="A5" s="180" t="s">
        <v>177</v>
      </c>
      <c r="C5" t="s">
        <v>132</v>
      </c>
      <c r="D5" t="s">
        <v>132</v>
      </c>
      <c r="E5" t="s">
        <v>132</v>
      </c>
      <c r="F5" t="s">
        <v>54</v>
      </c>
    </row>
    <row r="6" ht="15">
      <c r="A6" s="180" t="s">
        <v>368</v>
      </c>
    </row>
    <row r="7" spans="1:6" ht="15">
      <c r="A7" s="180" t="s">
        <v>178</v>
      </c>
      <c r="B7" t="s">
        <v>88</v>
      </c>
      <c r="C7" t="s">
        <v>132</v>
      </c>
      <c r="D7" t="s">
        <v>132</v>
      </c>
      <c r="E7" t="s">
        <v>132</v>
      </c>
      <c r="F7" t="s">
        <v>54</v>
      </c>
    </row>
    <row r="8" spans="1:6" ht="15">
      <c r="A8" s="180" t="s">
        <v>179</v>
      </c>
      <c r="C8" t="s">
        <v>132</v>
      </c>
      <c r="D8" t="s">
        <v>132</v>
      </c>
      <c r="E8" t="s">
        <v>132</v>
      </c>
      <c r="F8" t="s">
        <v>54</v>
      </c>
    </row>
    <row r="9" spans="1:6" ht="15">
      <c r="A9" s="180" t="s">
        <v>180</v>
      </c>
      <c r="C9" t="s">
        <v>205</v>
      </c>
      <c r="D9" t="s">
        <v>206</v>
      </c>
      <c r="E9" t="s">
        <v>207</v>
      </c>
      <c r="F9" t="s">
        <v>54</v>
      </c>
    </row>
    <row r="10" spans="1:6" ht="15">
      <c r="A10" s="180" t="s">
        <v>181</v>
      </c>
      <c r="C10" t="s">
        <v>132</v>
      </c>
      <c r="D10" t="s">
        <v>132</v>
      </c>
      <c r="E10" t="s">
        <v>132</v>
      </c>
      <c r="F10" t="s">
        <v>54</v>
      </c>
    </row>
    <row r="11" spans="1:6" ht="15">
      <c r="A11" s="188" t="s">
        <v>192</v>
      </c>
      <c r="B11" s="75" t="s">
        <v>90</v>
      </c>
      <c r="C11" s="75"/>
      <c r="D11" s="75"/>
      <c r="E11" s="75"/>
      <c r="F11" s="75"/>
    </row>
    <row r="12" ht="15">
      <c r="A12" s="180" t="s">
        <v>369</v>
      </c>
    </row>
  </sheetData>
  <sheetProtection/>
  <printOptions gridLines="1" headings="1"/>
  <pageMargins left="0.75" right="0.75" top="1" bottom="1" header="0.5" footer="0.5"/>
  <pageSetup fitToHeight="0" fitToWidth="1" horizontalDpi="600" verticalDpi="600" orientation="landscape" paperSize="9" scale="58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="125" zoomScaleNormal="125" zoomScalePageLayoutView="0" workbookViewId="0" topLeftCell="A17">
      <selection activeCell="B41" sqref="B41"/>
    </sheetView>
  </sheetViews>
  <sheetFormatPr defaultColWidth="8.8515625" defaultRowHeight="15"/>
  <cols>
    <col min="1" max="1" width="55.140625" style="0" bestFit="1" customWidth="1"/>
    <col min="2" max="2" width="24.421875" style="0" customWidth="1"/>
    <col min="3" max="3" width="18.140625" style="0" bestFit="1" customWidth="1"/>
    <col min="4" max="4" width="20.28125" style="0" customWidth="1"/>
    <col min="5" max="5" width="30.421875" style="0" bestFit="1" customWidth="1"/>
    <col min="6" max="6" width="35.421875" style="0" customWidth="1"/>
    <col min="7" max="7" width="36.28125" style="0" customWidth="1"/>
    <col min="8" max="8" width="28.421875" style="0" customWidth="1"/>
    <col min="9" max="9" width="18.7109375" style="0" bestFit="1" customWidth="1"/>
  </cols>
  <sheetData>
    <row r="1" spans="1:4" ht="15" hidden="1">
      <c r="A1" s="69" t="s">
        <v>182</v>
      </c>
      <c r="B1" t="s">
        <v>196</v>
      </c>
      <c r="C1" t="s">
        <v>197</v>
      </c>
      <c r="D1" t="s">
        <v>198</v>
      </c>
    </row>
    <row r="2" ht="15">
      <c r="A2" s="69" t="s">
        <v>133</v>
      </c>
    </row>
    <row r="4" spans="2:4" ht="15">
      <c r="B4" s="69" t="s">
        <v>33</v>
      </c>
      <c r="C4" s="69" t="s">
        <v>116</v>
      </c>
      <c r="D4" s="69" t="s">
        <v>34</v>
      </c>
    </row>
    <row r="6" spans="1:4" ht="15">
      <c r="A6" t="s">
        <v>124</v>
      </c>
      <c r="B6" s="81">
        <v>41305</v>
      </c>
      <c r="D6" t="s">
        <v>123</v>
      </c>
    </row>
    <row r="7" spans="1:4" ht="15">
      <c r="A7" t="s">
        <v>137</v>
      </c>
      <c r="B7" s="81">
        <v>41305</v>
      </c>
      <c r="D7" t="s">
        <v>123</v>
      </c>
    </row>
    <row r="8" spans="1:4" ht="15">
      <c r="A8" t="s">
        <v>118</v>
      </c>
      <c r="B8" s="81">
        <v>41305</v>
      </c>
      <c r="D8" t="s">
        <v>123</v>
      </c>
    </row>
    <row r="9" spans="1:4" ht="15">
      <c r="A9" t="s">
        <v>119</v>
      </c>
      <c r="B9" s="81">
        <v>41305</v>
      </c>
      <c r="D9" t="s">
        <v>123</v>
      </c>
    </row>
    <row r="10" spans="1:4" ht="15">
      <c r="A10" t="s">
        <v>120</v>
      </c>
      <c r="B10" s="81">
        <v>41305</v>
      </c>
      <c r="D10" t="s">
        <v>123</v>
      </c>
    </row>
    <row r="11" spans="1:4" ht="15">
      <c r="A11" t="s">
        <v>134</v>
      </c>
      <c r="B11" s="81">
        <v>41305</v>
      </c>
      <c r="D11" t="s">
        <v>123</v>
      </c>
    </row>
    <row r="12" spans="1:4" ht="15">
      <c r="A12" t="s">
        <v>135</v>
      </c>
      <c r="B12" s="81">
        <v>41305</v>
      </c>
      <c r="D12" t="s">
        <v>123</v>
      </c>
    </row>
    <row r="13" spans="1:4" ht="15">
      <c r="A13" t="s">
        <v>136</v>
      </c>
      <c r="B13" s="81">
        <v>42118</v>
      </c>
      <c r="D13" t="s">
        <v>123</v>
      </c>
    </row>
    <row r="14" spans="1:4" ht="15">
      <c r="A14" t="s">
        <v>214</v>
      </c>
      <c r="B14" s="81">
        <v>42348</v>
      </c>
      <c r="D14" t="s">
        <v>123</v>
      </c>
    </row>
    <row r="15" spans="1:4" ht="15">
      <c r="A15" t="s">
        <v>215</v>
      </c>
      <c r="B15" s="81">
        <v>42549</v>
      </c>
      <c r="D15" t="s">
        <v>123</v>
      </c>
    </row>
    <row r="16" ht="15">
      <c r="B16" s="70"/>
    </row>
    <row r="17" ht="15">
      <c r="B17" s="70"/>
    </row>
    <row r="18" spans="1:4" ht="15" hidden="1">
      <c r="A18" s="69" t="s">
        <v>182</v>
      </c>
      <c r="B18" s="70" t="s">
        <v>196</v>
      </c>
      <c r="C18" t="s">
        <v>197</v>
      </c>
      <c r="D18" t="s">
        <v>198</v>
      </c>
    </row>
    <row r="19" spans="1:2" ht="15">
      <c r="A19" s="69" t="s">
        <v>200</v>
      </c>
      <c r="B19" s="70"/>
    </row>
    <row r="20" ht="15">
      <c r="B20" s="70"/>
    </row>
    <row r="21" spans="1:4" ht="15">
      <c r="A21" s="69" t="s">
        <v>201</v>
      </c>
      <c r="B21" s="82">
        <v>42348</v>
      </c>
      <c r="C21" s="82">
        <v>42472</v>
      </c>
      <c r="D21" s="82">
        <v>42549</v>
      </c>
    </row>
    <row r="22" spans="1:4" ht="15">
      <c r="A22" s="83" t="s">
        <v>117</v>
      </c>
      <c r="B22" s="80" t="s">
        <v>28</v>
      </c>
      <c r="C22" s="80"/>
      <c r="D22" s="80"/>
    </row>
    <row r="23" spans="1:4" ht="15">
      <c r="A23" s="83" t="s">
        <v>120</v>
      </c>
      <c r="B23" s="80" t="s">
        <v>28</v>
      </c>
      <c r="C23" s="80" t="s">
        <v>28</v>
      </c>
      <c r="D23" s="80" t="s">
        <v>28</v>
      </c>
    </row>
    <row r="24" spans="1:4" ht="15">
      <c r="A24" s="83" t="s">
        <v>118</v>
      </c>
      <c r="B24" s="80" t="s">
        <v>28</v>
      </c>
      <c r="C24" s="80" t="s">
        <v>28</v>
      </c>
      <c r="D24" s="80" t="s">
        <v>28</v>
      </c>
    </row>
    <row r="25" spans="1:4" ht="15">
      <c r="A25" s="83" t="s">
        <v>119</v>
      </c>
      <c r="B25" s="80" t="s">
        <v>28</v>
      </c>
      <c r="C25" s="80" t="s">
        <v>28</v>
      </c>
      <c r="D25" s="80" t="s">
        <v>28</v>
      </c>
    </row>
    <row r="26" spans="1:4" ht="15">
      <c r="A26" s="83" t="s">
        <v>134</v>
      </c>
      <c r="B26" s="80" t="s">
        <v>28</v>
      </c>
      <c r="C26" s="80" t="s">
        <v>28</v>
      </c>
      <c r="D26" s="80" t="s">
        <v>28</v>
      </c>
    </row>
    <row r="27" spans="1:4" ht="15">
      <c r="A27" s="83" t="s">
        <v>135</v>
      </c>
      <c r="B27" s="80" t="s">
        <v>28</v>
      </c>
      <c r="C27" s="80" t="s">
        <v>28</v>
      </c>
      <c r="D27" s="80" t="s">
        <v>28</v>
      </c>
    </row>
    <row r="28" spans="1:4" ht="15">
      <c r="A28" s="83" t="s">
        <v>136</v>
      </c>
      <c r="B28" s="80" t="s">
        <v>28</v>
      </c>
      <c r="C28" s="80" t="s">
        <v>28</v>
      </c>
      <c r="D28" s="80" t="s">
        <v>28</v>
      </c>
    </row>
    <row r="29" spans="1:4" ht="15">
      <c r="A29" s="83" t="s">
        <v>214</v>
      </c>
      <c r="B29" s="80"/>
      <c r="C29" s="80" t="s">
        <v>28</v>
      </c>
      <c r="D29" s="80" t="s">
        <v>28</v>
      </c>
    </row>
    <row r="30" ht="15">
      <c r="A30" s="83" t="s">
        <v>215</v>
      </c>
    </row>
    <row r="31" ht="15">
      <c r="A31" s="69"/>
    </row>
    <row r="32" spans="1:4" ht="15" hidden="1">
      <c r="A32" t="s">
        <v>199</v>
      </c>
      <c r="B32" t="s">
        <v>198</v>
      </c>
      <c r="C32" t="s">
        <v>182</v>
      </c>
      <c r="D32" t="s">
        <v>196</v>
      </c>
    </row>
    <row r="33" spans="1:2" ht="15">
      <c r="A33" s="69" t="s">
        <v>202</v>
      </c>
      <c r="B33" s="69"/>
    </row>
    <row r="34" spans="1:2" ht="15">
      <c r="A34" s="69"/>
      <c r="B34" s="69"/>
    </row>
    <row r="35" spans="1:4" ht="15">
      <c r="A35" s="69" t="s">
        <v>201</v>
      </c>
      <c r="B35" s="82">
        <v>42341</v>
      </c>
      <c r="C35" s="82">
        <v>42465</v>
      </c>
      <c r="D35" s="82">
        <v>42542</v>
      </c>
    </row>
    <row r="36" spans="1:4" ht="15">
      <c r="A36" t="s">
        <v>117</v>
      </c>
      <c r="B36" s="67" t="s">
        <v>28</v>
      </c>
      <c r="C36" s="67" t="s">
        <v>28</v>
      </c>
      <c r="D36" s="67" t="s">
        <v>28</v>
      </c>
    </row>
    <row r="37" spans="1:4" ht="15">
      <c r="A37" t="s">
        <v>120</v>
      </c>
      <c r="B37" s="67" t="s">
        <v>28</v>
      </c>
      <c r="C37" s="67" t="s">
        <v>28</v>
      </c>
      <c r="D37" s="67" t="s">
        <v>28</v>
      </c>
    </row>
    <row r="38" spans="1:4" ht="15">
      <c r="A38" t="s">
        <v>231</v>
      </c>
      <c r="C38" s="67" t="s">
        <v>28</v>
      </c>
      <c r="D38" s="67" t="s">
        <v>28</v>
      </c>
    </row>
  </sheetData>
  <sheetProtection/>
  <printOptions gridLines="1" headings="1"/>
  <pageMargins left="0.7" right="0.7" top="0.75" bottom="0.75" header="0.3" footer="0.3"/>
  <pageSetup fitToHeight="0" fitToWidth="1" horizontalDpi="600" verticalDpi="600" orientation="landscape" paperSize="9" scale="86"/>
  <tableParts>
    <tablePart r:id="rId2"/>
    <tablePart r:id="rId3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F160"/>
  <sheetViews>
    <sheetView zoomScalePageLayoutView="0" workbookViewId="0" topLeftCell="A76">
      <selection activeCell="G79" sqref="G79"/>
    </sheetView>
  </sheetViews>
  <sheetFormatPr defaultColWidth="8.8515625" defaultRowHeight="15"/>
  <cols>
    <col min="1" max="1" width="3.8515625" style="0" customWidth="1"/>
    <col min="2" max="2" width="1.8515625" style="0" customWidth="1"/>
    <col min="3" max="3" width="22.8515625" style="0" bestFit="1" customWidth="1"/>
    <col min="4" max="4" width="10.8515625" style="0" customWidth="1"/>
    <col min="5" max="5" width="26.421875" style="0" bestFit="1" customWidth="1"/>
    <col min="6" max="6" width="29.7109375" style="0" customWidth="1"/>
    <col min="7" max="7" width="13.140625" style="0" bestFit="1" customWidth="1"/>
    <col min="8" max="8" width="11.140625" style="3" hidden="1" customWidth="1"/>
    <col min="9" max="10" width="10.140625" style="3" hidden="1" customWidth="1"/>
    <col min="11" max="12" width="10.00390625" style="3" hidden="1" customWidth="1"/>
    <col min="13" max="15" width="10.140625" style="3" hidden="1" customWidth="1"/>
    <col min="16" max="16" width="1.421875" style="3" hidden="1" customWidth="1"/>
    <col min="17" max="17" width="9.140625" style="3" hidden="1" customWidth="1"/>
    <col min="18" max="18" width="1.28515625" style="3" customWidth="1"/>
    <col min="19" max="19" width="13.140625" style="3" customWidth="1"/>
    <col min="20" max="20" width="13.7109375" style="3" customWidth="1"/>
    <col min="21" max="29" width="10.7109375" style="3" bestFit="1" customWidth="1"/>
    <col min="30" max="30" width="11.57421875" style="3" customWidth="1"/>
    <col min="31" max="31" width="10.00390625" style="0" customWidth="1"/>
  </cols>
  <sheetData>
    <row r="1" ht="7.5" customHeight="1"/>
    <row r="2" spans="3:7" ht="15">
      <c r="C2" s="1" t="s">
        <v>0</v>
      </c>
      <c r="D2" s="1"/>
      <c r="E2" s="1"/>
      <c r="F2" s="1"/>
      <c r="G2" s="1"/>
    </row>
    <row r="3" spans="3:7" ht="10.5" customHeight="1" thickBot="1">
      <c r="C3" s="1"/>
      <c r="D3" s="1"/>
      <c r="E3" s="1"/>
      <c r="F3" s="1"/>
      <c r="G3" s="1"/>
    </row>
    <row r="4" spans="3:32" ht="10.5" customHeight="1">
      <c r="C4" s="191" t="s">
        <v>50</v>
      </c>
      <c r="D4" s="192"/>
      <c r="E4" s="192"/>
      <c r="F4" s="192"/>
      <c r="G4" s="192"/>
      <c r="H4" s="35"/>
      <c r="I4" s="193" t="s">
        <v>1</v>
      </c>
      <c r="J4" s="193"/>
      <c r="K4" s="193"/>
      <c r="L4" s="193"/>
      <c r="M4" s="193"/>
      <c r="N4" s="193"/>
      <c r="O4" s="193"/>
      <c r="P4" s="48"/>
      <c r="Q4" s="84" t="s">
        <v>25</v>
      </c>
      <c r="R4" s="139"/>
      <c r="S4" s="219" t="s">
        <v>311</v>
      </c>
      <c r="T4" s="220"/>
      <c r="U4" s="220"/>
      <c r="V4" s="220"/>
      <c r="W4" s="220"/>
      <c r="X4" s="220"/>
      <c r="Y4" s="220"/>
      <c r="Z4" s="220"/>
      <c r="AA4" s="220"/>
      <c r="AB4" s="220"/>
      <c r="AC4" s="48"/>
      <c r="AD4" s="194" t="s">
        <v>312</v>
      </c>
      <c r="AE4" s="194"/>
      <c r="AF4" s="218"/>
    </row>
    <row r="5" spans="3:32" ht="10.5" customHeight="1">
      <c r="C5" s="50"/>
      <c r="D5" s="57" t="s">
        <v>40</v>
      </c>
      <c r="E5" s="36" t="s">
        <v>33</v>
      </c>
      <c r="F5" s="36" t="s">
        <v>47</v>
      </c>
      <c r="G5" s="36" t="s">
        <v>34</v>
      </c>
      <c r="H5" s="36" t="s">
        <v>29</v>
      </c>
      <c r="I5" s="37" t="s">
        <v>18</v>
      </c>
      <c r="J5" s="37" t="s">
        <v>19</v>
      </c>
      <c r="K5" s="37" t="s">
        <v>20</v>
      </c>
      <c r="L5" s="37" t="s">
        <v>32</v>
      </c>
      <c r="M5" s="37" t="s">
        <v>21</v>
      </c>
      <c r="N5" s="37" t="s">
        <v>23</v>
      </c>
      <c r="O5" s="37" t="s">
        <v>22</v>
      </c>
      <c r="P5" s="38"/>
      <c r="Q5" s="37" t="s">
        <v>24</v>
      </c>
      <c r="R5" s="140"/>
      <c r="S5" s="136" t="s">
        <v>313</v>
      </c>
      <c r="T5" s="137" t="s">
        <v>314</v>
      </c>
      <c r="U5" s="137" t="s">
        <v>315</v>
      </c>
      <c r="V5" s="137" t="s">
        <v>316</v>
      </c>
      <c r="W5" s="137" t="s">
        <v>317</v>
      </c>
      <c r="X5" s="90" t="s">
        <v>318</v>
      </c>
      <c r="Y5" s="137" t="s">
        <v>319</v>
      </c>
      <c r="Z5" s="137" t="s">
        <v>320</v>
      </c>
      <c r="AA5" s="137" t="s">
        <v>321</v>
      </c>
      <c r="AB5" s="137" t="s">
        <v>322</v>
      </c>
      <c r="AC5" s="38"/>
      <c r="AD5" s="137" t="s">
        <v>323</v>
      </c>
      <c r="AE5" s="137" t="s">
        <v>324</v>
      </c>
      <c r="AF5" s="138" t="s">
        <v>325</v>
      </c>
    </row>
    <row r="6" spans="3:32" ht="10.5" customHeight="1">
      <c r="C6" s="51"/>
      <c r="D6" s="91"/>
      <c r="E6" s="91"/>
      <c r="F6" s="91"/>
      <c r="G6" s="91"/>
      <c r="H6" s="92"/>
      <c r="I6" s="93"/>
      <c r="J6" s="93"/>
      <c r="K6" s="93"/>
      <c r="L6" s="93"/>
      <c r="M6" s="93"/>
      <c r="N6" s="93"/>
      <c r="O6" s="93"/>
      <c r="P6" s="93"/>
      <c r="Q6" s="93"/>
      <c r="R6" s="94"/>
      <c r="S6" s="95"/>
      <c r="T6" s="96"/>
      <c r="U6" s="96"/>
      <c r="V6" s="96"/>
      <c r="W6" s="97"/>
      <c r="X6" s="97"/>
      <c r="Y6" s="96"/>
      <c r="Z6" s="96"/>
      <c r="AA6" s="96"/>
      <c r="AB6" s="96"/>
      <c r="AC6" s="93"/>
      <c r="AD6" s="97"/>
      <c r="AE6" s="97"/>
      <c r="AF6" s="98"/>
    </row>
    <row r="7" spans="3:32" ht="10.5" customHeight="1">
      <c r="C7" s="99" t="s">
        <v>2</v>
      </c>
      <c r="D7" s="100"/>
      <c r="E7" s="100"/>
      <c r="F7" s="100"/>
      <c r="G7" s="100"/>
      <c r="H7" s="101"/>
      <c r="I7" s="97"/>
      <c r="J7" s="97"/>
      <c r="K7" s="97"/>
      <c r="L7" s="97"/>
      <c r="M7" s="97"/>
      <c r="N7" s="97"/>
      <c r="O7" s="97"/>
      <c r="P7" s="93"/>
      <c r="Q7" s="97"/>
      <c r="R7" s="94"/>
      <c r="S7" s="95"/>
      <c r="T7" s="96"/>
      <c r="U7" s="96"/>
      <c r="V7" s="96"/>
      <c r="W7" s="97"/>
      <c r="X7" s="97"/>
      <c r="Y7" s="96"/>
      <c r="Z7" s="96"/>
      <c r="AA7" s="96"/>
      <c r="AB7" s="96"/>
      <c r="AC7" s="93"/>
      <c r="AD7" s="97"/>
      <c r="AE7" s="97"/>
      <c r="AF7" s="98"/>
    </row>
    <row r="8" spans="3:32" ht="10.5" customHeight="1">
      <c r="C8" s="95" t="s">
        <v>10</v>
      </c>
      <c r="D8" s="103" t="s">
        <v>41</v>
      </c>
      <c r="E8" s="104" t="s">
        <v>46</v>
      </c>
      <c r="F8" s="105">
        <v>43132</v>
      </c>
      <c r="G8" s="103" t="s">
        <v>39</v>
      </c>
      <c r="H8" s="106" t="s">
        <v>28</v>
      </c>
      <c r="I8" s="107" t="s">
        <v>28</v>
      </c>
      <c r="J8" s="107" t="s">
        <v>28</v>
      </c>
      <c r="K8" s="107" t="s">
        <v>28</v>
      </c>
      <c r="L8" s="108"/>
      <c r="M8" s="107" t="s">
        <v>28</v>
      </c>
      <c r="N8" s="107" t="s">
        <v>28</v>
      </c>
      <c r="O8" s="107" t="s">
        <v>28</v>
      </c>
      <c r="P8" s="108"/>
      <c r="Q8" s="109" t="s">
        <v>31</v>
      </c>
      <c r="R8" s="141"/>
      <c r="S8" s="107" t="s">
        <v>28</v>
      </c>
      <c r="T8" s="110"/>
      <c r="U8" s="107" t="s">
        <v>28</v>
      </c>
      <c r="V8" s="110"/>
      <c r="W8" s="107" t="s">
        <v>28</v>
      </c>
      <c r="X8" s="107" t="s">
        <v>28</v>
      </c>
      <c r="Y8" s="110"/>
      <c r="Z8" s="107" t="s">
        <v>28</v>
      </c>
      <c r="AA8" s="110"/>
      <c r="AB8" s="107" t="s">
        <v>28</v>
      </c>
      <c r="AC8" s="108"/>
      <c r="AD8" s="107" t="s">
        <v>28</v>
      </c>
      <c r="AE8" s="107" t="s">
        <v>28</v>
      </c>
      <c r="AF8" s="111" t="s">
        <v>28</v>
      </c>
    </row>
    <row r="9" spans="3:32" ht="10.5" customHeight="1">
      <c r="C9" s="95" t="s">
        <v>11</v>
      </c>
      <c r="D9" s="103" t="s">
        <v>41</v>
      </c>
      <c r="E9" s="104" t="s">
        <v>46</v>
      </c>
      <c r="F9" s="105">
        <v>43132</v>
      </c>
      <c r="G9" s="103" t="s">
        <v>39</v>
      </c>
      <c r="H9" s="106" t="s">
        <v>28</v>
      </c>
      <c r="I9" s="107" t="s">
        <v>28</v>
      </c>
      <c r="J9" s="109" t="s">
        <v>31</v>
      </c>
      <c r="K9" s="107" t="s">
        <v>28</v>
      </c>
      <c r="L9" s="108"/>
      <c r="M9" s="107" t="s">
        <v>28</v>
      </c>
      <c r="N9" s="107" t="s">
        <v>28</v>
      </c>
      <c r="O9" s="107" t="s">
        <v>28</v>
      </c>
      <c r="P9" s="108"/>
      <c r="Q9" s="107" t="s">
        <v>28</v>
      </c>
      <c r="R9" s="141"/>
      <c r="S9" s="109" t="s">
        <v>31</v>
      </c>
      <c r="T9" s="110"/>
      <c r="U9" s="107" t="s">
        <v>28</v>
      </c>
      <c r="V9" s="110"/>
      <c r="W9" s="107" t="s">
        <v>28</v>
      </c>
      <c r="X9" s="107" t="s">
        <v>28</v>
      </c>
      <c r="Y9" s="110"/>
      <c r="Z9" s="107" t="s">
        <v>28</v>
      </c>
      <c r="AA9" s="110"/>
      <c r="AB9" s="107" t="s">
        <v>28</v>
      </c>
      <c r="AC9" s="108"/>
      <c r="AD9" s="107" t="s">
        <v>28</v>
      </c>
      <c r="AE9" s="107" t="s">
        <v>28</v>
      </c>
      <c r="AF9" s="98" t="s">
        <v>31</v>
      </c>
    </row>
    <row r="10" spans="3:32" ht="10.5" customHeight="1">
      <c r="C10" s="95" t="s">
        <v>12</v>
      </c>
      <c r="D10" s="103" t="s">
        <v>41</v>
      </c>
      <c r="E10" s="104" t="s">
        <v>49</v>
      </c>
      <c r="F10" s="105" t="s">
        <v>331</v>
      </c>
      <c r="G10" s="103" t="s">
        <v>39</v>
      </c>
      <c r="H10" s="92"/>
      <c r="I10" s="93"/>
      <c r="J10" s="109" t="s">
        <v>31</v>
      </c>
      <c r="K10" s="107" t="s">
        <v>28</v>
      </c>
      <c r="L10" s="108"/>
      <c r="M10" s="107" t="s">
        <v>28</v>
      </c>
      <c r="N10" s="109" t="s">
        <v>31</v>
      </c>
      <c r="O10" s="107" t="s">
        <v>28</v>
      </c>
      <c r="P10" s="108"/>
      <c r="Q10" s="107" t="s">
        <v>28</v>
      </c>
      <c r="R10" s="141"/>
      <c r="S10" s="109" t="s">
        <v>31</v>
      </c>
      <c r="T10" s="110"/>
      <c r="U10" s="107" t="s">
        <v>28</v>
      </c>
      <c r="V10" s="110"/>
      <c r="W10" s="107" t="s">
        <v>28</v>
      </c>
      <c r="X10" s="107" t="s">
        <v>28</v>
      </c>
      <c r="Y10" s="112"/>
      <c r="Z10" s="113"/>
      <c r="AA10" s="112"/>
      <c r="AB10" s="113"/>
      <c r="AC10" s="108"/>
      <c r="AD10" s="107" t="s">
        <v>28</v>
      </c>
      <c r="AE10" s="113"/>
      <c r="AF10" s="114"/>
    </row>
    <row r="11" spans="3:32" ht="10.5" customHeight="1">
      <c r="C11" s="95" t="s">
        <v>13</v>
      </c>
      <c r="D11" s="103" t="s">
        <v>42</v>
      </c>
      <c r="E11" s="104" t="s">
        <v>26</v>
      </c>
      <c r="F11" s="105">
        <v>43374</v>
      </c>
      <c r="G11" s="103" t="s">
        <v>38</v>
      </c>
      <c r="H11" s="92"/>
      <c r="I11" s="93"/>
      <c r="J11" s="93"/>
      <c r="K11" s="93"/>
      <c r="L11" s="108"/>
      <c r="M11" s="93"/>
      <c r="N11" s="93"/>
      <c r="O11" s="93"/>
      <c r="P11" s="93"/>
      <c r="Q11" s="93"/>
      <c r="R11" s="141"/>
      <c r="S11" s="107" t="s">
        <v>28</v>
      </c>
      <c r="T11" s="110"/>
      <c r="U11" s="107" t="s">
        <v>28</v>
      </c>
      <c r="V11" s="110"/>
      <c r="W11" s="107" t="s">
        <v>28</v>
      </c>
      <c r="X11" s="107" t="s">
        <v>28</v>
      </c>
      <c r="Y11" s="110"/>
      <c r="Z11" s="107" t="s">
        <v>28</v>
      </c>
      <c r="AA11" s="110"/>
      <c r="AB11" s="97" t="s">
        <v>31</v>
      </c>
      <c r="AC11" s="108"/>
      <c r="AD11" s="107" t="s">
        <v>28</v>
      </c>
      <c r="AE11" s="107" t="s">
        <v>28</v>
      </c>
      <c r="AF11" s="111" t="s">
        <v>28</v>
      </c>
    </row>
    <row r="12" spans="3:32" ht="10.5" customHeight="1">
      <c r="C12" s="95" t="s">
        <v>326</v>
      </c>
      <c r="D12" s="103" t="s">
        <v>42</v>
      </c>
      <c r="E12" s="104"/>
      <c r="F12" s="105"/>
      <c r="G12" s="103" t="s">
        <v>38</v>
      </c>
      <c r="H12" s="92"/>
      <c r="I12" s="93"/>
      <c r="J12" s="93"/>
      <c r="K12" s="93"/>
      <c r="L12" s="108"/>
      <c r="M12" s="93"/>
      <c r="N12" s="93"/>
      <c r="O12" s="93"/>
      <c r="P12" s="93"/>
      <c r="Q12" s="93"/>
      <c r="R12" s="141"/>
      <c r="S12" s="107"/>
      <c r="T12" s="110"/>
      <c r="U12" s="107" t="s">
        <v>28</v>
      </c>
      <c r="V12" s="110"/>
      <c r="W12" s="107" t="s">
        <v>28</v>
      </c>
      <c r="X12" s="107" t="s">
        <v>28</v>
      </c>
      <c r="Y12" s="110"/>
      <c r="Z12" s="107" t="s">
        <v>28</v>
      </c>
      <c r="AA12" s="110"/>
      <c r="AB12" s="97" t="s">
        <v>31</v>
      </c>
      <c r="AC12" s="108"/>
      <c r="AD12" s="107" t="s">
        <v>28</v>
      </c>
      <c r="AE12" s="107" t="s">
        <v>28</v>
      </c>
      <c r="AF12" s="111" t="s">
        <v>28</v>
      </c>
    </row>
    <row r="13" spans="3:32" ht="10.5" customHeight="1">
      <c r="C13" s="95" t="s">
        <v>17</v>
      </c>
      <c r="D13" s="103" t="s">
        <v>43</v>
      </c>
      <c r="E13" s="104" t="s">
        <v>23</v>
      </c>
      <c r="F13" s="105">
        <v>43221</v>
      </c>
      <c r="G13" s="103" t="s">
        <v>35</v>
      </c>
      <c r="H13" s="92"/>
      <c r="I13" s="93"/>
      <c r="J13" s="93"/>
      <c r="K13" s="93"/>
      <c r="L13" s="108"/>
      <c r="M13" s="93"/>
      <c r="N13" s="107" t="s">
        <v>28</v>
      </c>
      <c r="O13" s="107" t="s">
        <v>28</v>
      </c>
      <c r="P13" s="108"/>
      <c r="Q13" s="107" t="s">
        <v>28</v>
      </c>
      <c r="R13" s="141"/>
      <c r="S13" s="107" t="s">
        <v>28</v>
      </c>
      <c r="T13" s="110"/>
      <c r="U13" s="107" t="s">
        <v>28</v>
      </c>
      <c r="V13" s="110"/>
      <c r="W13" s="107" t="s">
        <v>28</v>
      </c>
      <c r="X13" s="97" t="s">
        <v>31</v>
      </c>
      <c r="Y13" s="110"/>
      <c r="Z13" s="107" t="s">
        <v>28</v>
      </c>
      <c r="AA13" s="110"/>
      <c r="AB13" s="107" t="s">
        <v>28</v>
      </c>
      <c r="AC13" s="108"/>
      <c r="AD13" s="107" t="s">
        <v>28</v>
      </c>
      <c r="AE13" s="97" t="s">
        <v>327</v>
      </c>
      <c r="AF13" s="111" t="s">
        <v>28</v>
      </c>
    </row>
    <row r="14" spans="3:32" ht="10.5" customHeight="1">
      <c r="C14" s="95" t="s">
        <v>14</v>
      </c>
      <c r="D14" s="103" t="s">
        <v>44</v>
      </c>
      <c r="E14" s="116">
        <v>40817</v>
      </c>
      <c r="F14" s="105">
        <v>43739</v>
      </c>
      <c r="G14" s="103" t="s">
        <v>36</v>
      </c>
      <c r="H14" s="106" t="s">
        <v>28</v>
      </c>
      <c r="I14" s="93"/>
      <c r="J14" s="107" t="s">
        <v>28</v>
      </c>
      <c r="K14" s="107" t="s">
        <v>28</v>
      </c>
      <c r="L14" s="108"/>
      <c r="M14" s="107" t="s">
        <v>28</v>
      </c>
      <c r="N14" s="107" t="s">
        <v>28</v>
      </c>
      <c r="O14" s="107" t="s">
        <v>28</v>
      </c>
      <c r="P14" s="108"/>
      <c r="Q14" s="107" t="s">
        <v>28</v>
      </c>
      <c r="R14" s="141"/>
      <c r="S14" s="107" t="s">
        <v>28</v>
      </c>
      <c r="T14" s="110"/>
      <c r="U14" s="107" t="s">
        <v>28</v>
      </c>
      <c r="V14" s="110"/>
      <c r="W14" s="107" t="s">
        <v>28</v>
      </c>
      <c r="X14" s="107" t="s">
        <v>28</v>
      </c>
      <c r="Y14" s="110"/>
      <c r="Z14" s="107" t="s">
        <v>28</v>
      </c>
      <c r="AA14" s="110"/>
      <c r="AB14" s="97" t="s">
        <v>31</v>
      </c>
      <c r="AC14" s="108"/>
      <c r="AD14" s="97" t="s">
        <v>31</v>
      </c>
      <c r="AE14" s="107" t="s">
        <v>28</v>
      </c>
      <c r="AF14" s="111" t="s">
        <v>28</v>
      </c>
    </row>
    <row r="15" spans="3:32" ht="10.5" customHeight="1">
      <c r="C15" s="95" t="s">
        <v>15</v>
      </c>
      <c r="D15" s="103" t="s">
        <v>45</v>
      </c>
      <c r="E15" s="104" t="s">
        <v>30</v>
      </c>
      <c r="F15" s="117" t="s">
        <v>30</v>
      </c>
      <c r="G15" s="103" t="s">
        <v>37</v>
      </c>
      <c r="H15" s="106" t="s">
        <v>28</v>
      </c>
      <c r="I15" s="93"/>
      <c r="J15" s="107" t="s">
        <v>28</v>
      </c>
      <c r="K15" s="107" t="s">
        <v>28</v>
      </c>
      <c r="L15" s="108"/>
      <c r="M15" s="107" t="s">
        <v>28</v>
      </c>
      <c r="N15" s="107" t="s">
        <v>28</v>
      </c>
      <c r="O15" s="107" t="s">
        <v>28</v>
      </c>
      <c r="P15" s="108"/>
      <c r="Q15" s="107" t="s">
        <v>28</v>
      </c>
      <c r="R15" s="141"/>
      <c r="S15" s="107" t="s">
        <v>28</v>
      </c>
      <c r="T15" s="110"/>
      <c r="U15" s="107" t="s">
        <v>28</v>
      </c>
      <c r="V15" s="110"/>
      <c r="W15" s="97" t="s">
        <v>31</v>
      </c>
      <c r="X15" s="97" t="s">
        <v>31</v>
      </c>
      <c r="Y15" s="110"/>
      <c r="Z15" s="107" t="s">
        <v>28</v>
      </c>
      <c r="AA15" s="110"/>
      <c r="AB15" s="107" t="s">
        <v>28</v>
      </c>
      <c r="AC15" s="108"/>
      <c r="AD15" s="107" t="s">
        <v>28</v>
      </c>
      <c r="AE15" s="107" t="s">
        <v>28</v>
      </c>
      <c r="AF15" s="111" t="s">
        <v>28</v>
      </c>
    </row>
    <row r="16" spans="3:32" ht="10.5" customHeight="1">
      <c r="C16" s="95" t="s">
        <v>16</v>
      </c>
      <c r="D16" s="103" t="s">
        <v>45</v>
      </c>
      <c r="E16" s="104" t="s">
        <v>30</v>
      </c>
      <c r="F16" s="118" t="s">
        <v>30</v>
      </c>
      <c r="G16" s="103" t="s">
        <v>37</v>
      </c>
      <c r="H16" s="106" t="s">
        <v>28</v>
      </c>
      <c r="I16" s="93"/>
      <c r="J16" s="107" t="s">
        <v>28</v>
      </c>
      <c r="K16" s="107" t="s">
        <v>28</v>
      </c>
      <c r="L16" s="108"/>
      <c r="M16" s="107" t="s">
        <v>28</v>
      </c>
      <c r="N16" s="107" t="s">
        <v>28</v>
      </c>
      <c r="O16" s="107" t="s">
        <v>28</v>
      </c>
      <c r="P16" s="108"/>
      <c r="Q16" s="107" t="s">
        <v>28</v>
      </c>
      <c r="R16" s="141"/>
      <c r="S16" s="107" t="s">
        <v>28</v>
      </c>
      <c r="T16" s="110"/>
      <c r="U16" s="107" t="s">
        <v>28</v>
      </c>
      <c r="V16" s="110"/>
      <c r="W16" s="107" t="s">
        <v>28</v>
      </c>
      <c r="X16" s="107" t="s">
        <v>28</v>
      </c>
      <c r="Y16" s="110"/>
      <c r="Z16" s="107" t="s">
        <v>28</v>
      </c>
      <c r="AA16" s="110"/>
      <c r="AB16" s="107" t="s">
        <v>28</v>
      </c>
      <c r="AC16" s="108"/>
      <c r="AD16" s="97" t="s">
        <v>31</v>
      </c>
      <c r="AE16" s="107" t="s">
        <v>28</v>
      </c>
      <c r="AF16" s="111" t="s">
        <v>28</v>
      </c>
    </row>
    <row r="17" spans="3:32" ht="10.5" customHeight="1">
      <c r="C17" s="95"/>
      <c r="D17" s="103"/>
      <c r="E17" s="104"/>
      <c r="F17" s="117"/>
      <c r="G17" s="103"/>
      <c r="H17" s="117"/>
      <c r="I17" s="107"/>
      <c r="J17" s="107"/>
      <c r="K17" s="107"/>
      <c r="L17" s="108"/>
      <c r="M17" s="107"/>
      <c r="N17" s="107"/>
      <c r="O17" s="107"/>
      <c r="P17" s="108"/>
      <c r="Q17" s="107"/>
      <c r="R17" s="141"/>
      <c r="S17" s="95"/>
      <c r="T17" s="110"/>
      <c r="U17" s="96"/>
      <c r="V17" s="110"/>
      <c r="W17" s="97"/>
      <c r="X17" s="97"/>
      <c r="Y17" s="110"/>
      <c r="Z17" s="96"/>
      <c r="AA17" s="110"/>
      <c r="AB17" s="96"/>
      <c r="AC17" s="108"/>
      <c r="AD17" s="97"/>
      <c r="AE17" s="97"/>
      <c r="AF17" s="98"/>
    </row>
    <row r="18" spans="3:32" ht="10.5" customHeight="1">
      <c r="C18" s="95" t="s">
        <v>9</v>
      </c>
      <c r="D18" s="103"/>
      <c r="E18" s="104" t="s">
        <v>30</v>
      </c>
      <c r="F18" s="117" t="s">
        <v>30</v>
      </c>
      <c r="G18" s="103" t="s">
        <v>37</v>
      </c>
      <c r="H18" s="106" t="s">
        <v>28</v>
      </c>
      <c r="I18" s="107" t="s">
        <v>28</v>
      </c>
      <c r="J18" s="107" t="s">
        <v>28</v>
      </c>
      <c r="K18" s="107" t="s">
        <v>28</v>
      </c>
      <c r="L18" s="108"/>
      <c r="M18" s="107" t="s">
        <v>28</v>
      </c>
      <c r="N18" s="107" t="s">
        <v>28</v>
      </c>
      <c r="O18" s="107" t="s">
        <v>28</v>
      </c>
      <c r="P18" s="108"/>
      <c r="Q18" s="107" t="s">
        <v>28</v>
      </c>
      <c r="R18" s="141"/>
      <c r="S18" s="107" t="s">
        <v>28</v>
      </c>
      <c r="T18" s="110"/>
      <c r="U18" s="107" t="s">
        <v>28</v>
      </c>
      <c r="V18" s="110"/>
      <c r="W18" s="107" t="s">
        <v>28</v>
      </c>
      <c r="X18" s="107" t="s">
        <v>28</v>
      </c>
      <c r="Y18" s="110"/>
      <c r="Z18" s="107" t="s">
        <v>28</v>
      </c>
      <c r="AA18" s="110"/>
      <c r="AB18" s="107" t="s">
        <v>28</v>
      </c>
      <c r="AC18" s="108"/>
      <c r="AD18" s="107" t="s">
        <v>28</v>
      </c>
      <c r="AE18" s="97" t="s">
        <v>31</v>
      </c>
      <c r="AF18" s="111" t="s">
        <v>28</v>
      </c>
    </row>
    <row r="19" spans="3:32" ht="10.5" customHeight="1" thickBot="1">
      <c r="C19" s="119" t="s">
        <v>328</v>
      </c>
      <c r="D19" s="120"/>
      <c r="E19" s="121">
        <v>41609</v>
      </c>
      <c r="F19" s="118" t="s">
        <v>30</v>
      </c>
      <c r="G19" s="120" t="s">
        <v>39</v>
      </c>
      <c r="H19" s="122"/>
      <c r="I19" s="123"/>
      <c r="J19" s="124" t="s">
        <v>28</v>
      </c>
      <c r="K19" s="124" t="s">
        <v>28</v>
      </c>
      <c r="L19" s="125"/>
      <c r="M19" s="124" t="s">
        <v>28</v>
      </c>
      <c r="N19" s="124" t="s">
        <v>28</v>
      </c>
      <c r="O19" s="124" t="s">
        <v>28</v>
      </c>
      <c r="P19" s="125"/>
      <c r="Q19" s="124" t="s">
        <v>28</v>
      </c>
      <c r="R19" s="142"/>
      <c r="S19" s="107" t="s">
        <v>28</v>
      </c>
      <c r="T19" s="126"/>
      <c r="U19" s="107" t="s">
        <v>28</v>
      </c>
      <c r="V19" s="126"/>
      <c r="W19" s="107" t="s">
        <v>28</v>
      </c>
      <c r="X19" s="107" t="s">
        <v>28</v>
      </c>
      <c r="Y19" s="126"/>
      <c r="Z19" s="107" t="s">
        <v>28</v>
      </c>
      <c r="AA19" s="126"/>
      <c r="AB19" s="107" t="s">
        <v>28</v>
      </c>
      <c r="AC19" s="125"/>
      <c r="AD19" s="107" t="s">
        <v>28</v>
      </c>
      <c r="AE19" s="97" t="s">
        <v>30</v>
      </c>
      <c r="AF19" s="111" t="s">
        <v>28</v>
      </c>
    </row>
    <row r="20" spans="3:32" ht="10.5" customHeight="1" thickBot="1" thickTop="1">
      <c r="C20" s="54"/>
      <c r="D20" s="61"/>
      <c r="E20" s="61"/>
      <c r="F20" s="61"/>
      <c r="G20" s="61"/>
      <c r="H20" s="55"/>
      <c r="I20" s="56"/>
      <c r="J20" s="56"/>
      <c r="K20" s="56"/>
      <c r="L20" s="56"/>
      <c r="M20" s="56"/>
      <c r="N20" s="56"/>
      <c r="O20" s="56"/>
      <c r="P20" s="56"/>
      <c r="Q20" s="56"/>
      <c r="R20" s="25"/>
      <c r="S20" s="95"/>
      <c r="T20" s="96"/>
      <c r="U20" s="96"/>
      <c r="V20" s="96"/>
      <c r="W20" s="97"/>
      <c r="X20" s="97"/>
      <c r="Y20" s="96"/>
      <c r="Z20" s="96"/>
      <c r="AA20" s="96"/>
      <c r="AB20" s="96"/>
      <c r="AC20" s="56"/>
      <c r="AD20" s="97"/>
      <c r="AE20" s="97"/>
      <c r="AF20" s="98"/>
    </row>
    <row r="21" spans="3:32" ht="10.5" customHeight="1" thickTop="1">
      <c r="C21" s="19" t="s">
        <v>3</v>
      </c>
      <c r="D21" s="27"/>
      <c r="E21" s="27"/>
      <c r="F21" s="27"/>
      <c r="G21" s="27"/>
      <c r="H21" s="20"/>
      <c r="I21" s="21"/>
      <c r="J21" s="21"/>
      <c r="K21" s="21"/>
      <c r="L21" s="21"/>
      <c r="M21" s="21"/>
      <c r="N21" s="21"/>
      <c r="O21" s="21"/>
      <c r="P21" s="22"/>
      <c r="Q21" s="21"/>
      <c r="R21" s="143"/>
      <c r="S21" s="95"/>
      <c r="T21" s="96"/>
      <c r="U21" s="96"/>
      <c r="V21" s="96"/>
      <c r="W21" s="97"/>
      <c r="X21" s="97"/>
      <c r="Y21" s="96"/>
      <c r="Z21" s="96"/>
      <c r="AA21" s="96"/>
      <c r="AB21" s="96"/>
      <c r="AC21" s="22"/>
      <c r="AD21" s="97"/>
      <c r="AE21" s="97"/>
      <c r="AF21" s="98"/>
    </row>
    <row r="22" spans="3:32" ht="10.5" customHeight="1">
      <c r="C22" s="95" t="s">
        <v>4</v>
      </c>
      <c r="D22" s="103" t="s">
        <v>41</v>
      </c>
      <c r="E22" s="104" t="s">
        <v>46</v>
      </c>
      <c r="F22" s="105">
        <v>43132</v>
      </c>
      <c r="G22" s="103" t="s">
        <v>39</v>
      </c>
      <c r="H22" s="106" t="s">
        <v>28</v>
      </c>
      <c r="I22" s="107" t="s">
        <v>28</v>
      </c>
      <c r="J22" s="107" t="s">
        <v>28</v>
      </c>
      <c r="K22" s="107" t="s">
        <v>28</v>
      </c>
      <c r="L22" s="107" t="s">
        <v>28</v>
      </c>
      <c r="M22" s="107" t="s">
        <v>28</v>
      </c>
      <c r="N22" s="107" t="s">
        <v>28</v>
      </c>
      <c r="O22" s="107" t="s">
        <v>28</v>
      </c>
      <c r="P22" s="108"/>
      <c r="Q22" s="107" t="s">
        <v>28</v>
      </c>
      <c r="R22" s="141"/>
      <c r="S22" s="110"/>
      <c r="T22" s="107" t="s">
        <v>28</v>
      </c>
      <c r="U22" s="107" t="s">
        <v>28</v>
      </c>
      <c r="V22" s="107" t="s">
        <v>28</v>
      </c>
      <c r="W22" s="110"/>
      <c r="X22" s="110"/>
      <c r="Y22" s="107" t="s">
        <v>28</v>
      </c>
      <c r="Z22" s="110"/>
      <c r="AA22" s="107" t="s">
        <v>28</v>
      </c>
      <c r="AB22" s="97" t="s">
        <v>31</v>
      </c>
      <c r="AC22" s="108"/>
      <c r="AD22" s="107" t="s">
        <v>28</v>
      </c>
      <c r="AE22" s="107" t="s">
        <v>28</v>
      </c>
      <c r="AF22" s="111" t="s">
        <v>28</v>
      </c>
    </row>
    <row r="23" spans="3:32" ht="10.5" customHeight="1">
      <c r="C23" s="95" t="s">
        <v>5</v>
      </c>
      <c r="D23" s="103" t="s">
        <v>42</v>
      </c>
      <c r="E23" s="116">
        <v>40969</v>
      </c>
      <c r="F23" s="105">
        <v>42430</v>
      </c>
      <c r="G23" s="103" t="s">
        <v>38</v>
      </c>
      <c r="H23" s="106" t="s">
        <v>28</v>
      </c>
      <c r="I23" s="93"/>
      <c r="J23" s="107" t="s">
        <v>28</v>
      </c>
      <c r="K23" s="107" t="s">
        <v>28</v>
      </c>
      <c r="L23" s="107" t="s">
        <v>28</v>
      </c>
      <c r="M23" s="107" t="s">
        <v>28</v>
      </c>
      <c r="N23" s="107" t="s">
        <v>28</v>
      </c>
      <c r="O23" s="107" t="s">
        <v>28</v>
      </c>
      <c r="P23" s="108"/>
      <c r="Q23" s="107" t="s">
        <v>28</v>
      </c>
      <c r="R23" s="141"/>
      <c r="S23" s="110"/>
      <c r="T23" s="107" t="s">
        <v>28</v>
      </c>
      <c r="U23" s="107" t="s">
        <v>28</v>
      </c>
      <c r="V23" s="107" t="s">
        <v>28</v>
      </c>
      <c r="W23" s="110"/>
      <c r="X23" s="110"/>
      <c r="Y23" s="107" t="s">
        <v>28</v>
      </c>
      <c r="Z23" s="110"/>
      <c r="AA23" s="107" t="s">
        <v>28</v>
      </c>
      <c r="AB23" s="107" t="s">
        <v>28</v>
      </c>
      <c r="AC23" s="108"/>
      <c r="AD23" s="107" t="s">
        <v>28</v>
      </c>
      <c r="AE23" s="97" t="s">
        <v>31</v>
      </c>
      <c r="AF23" s="111" t="s">
        <v>28</v>
      </c>
    </row>
    <row r="24" spans="3:32" ht="10.5" customHeight="1">
      <c r="C24" s="95" t="s">
        <v>6</v>
      </c>
      <c r="D24" s="103" t="s">
        <v>42</v>
      </c>
      <c r="E24" s="104" t="s">
        <v>27</v>
      </c>
      <c r="F24" s="105">
        <v>43435</v>
      </c>
      <c r="G24" s="103" t="s">
        <v>38</v>
      </c>
      <c r="H24" s="117" t="s">
        <v>30</v>
      </c>
      <c r="I24" s="93"/>
      <c r="J24" s="93"/>
      <c r="K24" s="93"/>
      <c r="L24" s="93"/>
      <c r="M24" s="93"/>
      <c r="N24" s="93"/>
      <c r="O24" s="93"/>
      <c r="P24" s="93"/>
      <c r="Q24" s="93"/>
      <c r="R24" s="94"/>
      <c r="S24" s="110"/>
      <c r="T24" s="107" t="s">
        <v>28</v>
      </c>
      <c r="U24" s="107" t="s">
        <v>28</v>
      </c>
      <c r="V24" s="107" t="s">
        <v>28</v>
      </c>
      <c r="W24" s="110"/>
      <c r="X24" s="110"/>
      <c r="Y24" s="107" t="s">
        <v>28</v>
      </c>
      <c r="Z24" s="110"/>
      <c r="AA24" s="107" t="s">
        <v>28</v>
      </c>
      <c r="AB24" s="107" t="s">
        <v>28</v>
      </c>
      <c r="AC24" s="108"/>
      <c r="AD24" s="107" t="s">
        <v>28</v>
      </c>
      <c r="AE24" s="97" t="s">
        <v>31</v>
      </c>
      <c r="AF24" s="98"/>
    </row>
    <row r="25" spans="3:32" ht="10.5" customHeight="1">
      <c r="C25" s="95" t="s">
        <v>329</v>
      </c>
      <c r="D25" s="103" t="s">
        <v>41</v>
      </c>
      <c r="E25" s="104"/>
      <c r="F25" s="117"/>
      <c r="G25" s="103"/>
      <c r="H25" s="117"/>
      <c r="I25" s="93"/>
      <c r="J25" s="93"/>
      <c r="K25" s="93"/>
      <c r="L25" s="93"/>
      <c r="M25" s="93"/>
      <c r="N25" s="93"/>
      <c r="O25" s="93"/>
      <c r="P25" s="93"/>
      <c r="Q25" s="93"/>
      <c r="R25" s="94"/>
      <c r="S25" s="110"/>
      <c r="T25" s="115"/>
      <c r="U25" s="109" t="s">
        <v>31</v>
      </c>
      <c r="V25" s="107" t="s">
        <v>28</v>
      </c>
      <c r="W25" s="110"/>
      <c r="X25" s="110"/>
      <c r="Y25" s="107" t="s">
        <v>28</v>
      </c>
      <c r="Z25" s="110"/>
      <c r="AA25" s="107" t="s">
        <v>28</v>
      </c>
      <c r="AB25" s="107" t="s">
        <v>28</v>
      </c>
      <c r="AC25" s="108"/>
      <c r="AD25" s="107" t="s">
        <v>28</v>
      </c>
      <c r="AE25" s="107" t="s">
        <v>28</v>
      </c>
      <c r="AF25" s="98" t="s">
        <v>31</v>
      </c>
    </row>
    <row r="26" spans="3:32" ht="10.5" customHeight="1">
      <c r="C26" s="95" t="s">
        <v>330</v>
      </c>
      <c r="D26" s="103" t="s">
        <v>41</v>
      </c>
      <c r="E26" s="104"/>
      <c r="F26" s="117"/>
      <c r="G26" s="103"/>
      <c r="H26" s="117"/>
      <c r="I26" s="93"/>
      <c r="J26" s="93"/>
      <c r="K26" s="93"/>
      <c r="L26" s="93"/>
      <c r="M26" s="93"/>
      <c r="N26" s="93"/>
      <c r="O26" s="93"/>
      <c r="P26" s="93"/>
      <c r="Q26" s="93"/>
      <c r="R26" s="94"/>
      <c r="S26" s="110"/>
      <c r="T26" s="115"/>
      <c r="U26" s="115"/>
      <c r="V26" s="107" t="s">
        <v>28</v>
      </c>
      <c r="W26" s="110"/>
      <c r="X26" s="110"/>
      <c r="Y26" s="107" t="s">
        <v>28</v>
      </c>
      <c r="Z26" s="110"/>
      <c r="AA26" s="107" t="s">
        <v>28</v>
      </c>
      <c r="AB26" s="107" t="s">
        <v>28</v>
      </c>
      <c r="AC26" s="108"/>
      <c r="AD26" s="107" t="s">
        <v>28</v>
      </c>
      <c r="AE26" s="97" t="s">
        <v>31</v>
      </c>
      <c r="AF26" s="111" t="s">
        <v>28</v>
      </c>
    </row>
    <row r="27" spans="3:32" ht="10.5" customHeight="1">
      <c r="C27" s="95" t="s">
        <v>7</v>
      </c>
      <c r="D27" s="103" t="s">
        <v>43</v>
      </c>
      <c r="E27" s="104" t="s">
        <v>48</v>
      </c>
      <c r="F27" s="105">
        <v>43586</v>
      </c>
      <c r="G27" s="103" t="s">
        <v>35</v>
      </c>
      <c r="H27" s="106" t="s">
        <v>28</v>
      </c>
      <c r="I27" s="93"/>
      <c r="J27" s="107" t="s">
        <v>28</v>
      </c>
      <c r="K27" s="107" t="s">
        <v>28</v>
      </c>
      <c r="L27" s="107" t="s">
        <v>28</v>
      </c>
      <c r="M27" s="107" t="s">
        <v>28</v>
      </c>
      <c r="N27" s="107" t="s">
        <v>28</v>
      </c>
      <c r="O27" s="107" t="s">
        <v>28</v>
      </c>
      <c r="P27" s="108"/>
      <c r="Q27" s="109" t="s">
        <v>31</v>
      </c>
      <c r="R27" s="141"/>
      <c r="S27" s="110"/>
      <c r="T27" s="107" t="s">
        <v>28</v>
      </c>
      <c r="U27" s="107" t="s">
        <v>28</v>
      </c>
      <c r="V27" s="107" t="s">
        <v>28</v>
      </c>
      <c r="W27" s="110"/>
      <c r="X27" s="110"/>
      <c r="Y27" s="107" t="s">
        <v>28</v>
      </c>
      <c r="Z27" s="110"/>
      <c r="AA27" s="107" t="s">
        <v>28</v>
      </c>
      <c r="AB27" s="107" t="s">
        <v>28</v>
      </c>
      <c r="AC27" s="108"/>
      <c r="AD27" s="107" t="s">
        <v>28</v>
      </c>
      <c r="AE27" s="107" t="s">
        <v>28</v>
      </c>
      <c r="AF27" s="111" t="s">
        <v>28</v>
      </c>
    </row>
    <row r="28" spans="3:32" ht="10.5" customHeight="1">
      <c r="C28" s="95" t="s">
        <v>8</v>
      </c>
      <c r="D28" s="103" t="s">
        <v>44</v>
      </c>
      <c r="E28" s="116">
        <v>41426</v>
      </c>
      <c r="F28" s="105">
        <v>42887</v>
      </c>
      <c r="G28" s="103" t="s">
        <v>36</v>
      </c>
      <c r="H28" s="106" t="s">
        <v>28</v>
      </c>
      <c r="I28" s="93"/>
      <c r="J28" s="107" t="s">
        <v>28</v>
      </c>
      <c r="K28" s="107" t="s">
        <v>28</v>
      </c>
      <c r="L28" s="107" t="s">
        <v>28</v>
      </c>
      <c r="M28" s="107" t="s">
        <v>28</v>
      </c>
      <c r="N28" s="109" t="s">
        <v>31</v>
      </c>
      <c r="O28" s="107" t="s">
        <v>28</v>
      </c>
      <c r="P28" s="108"/>
      <c r="Q28" s="107" t="s">
        <v>28</v>
      </c>
      <c r="R28" s="141"/>
      <c r="S28" s="110"/>
      <c r="T28" s="107" t="s">
        <v>28</v>
      </c>
      <c r="U28" s="109" t="s">
        <v>31</v>
      </c>
      <c r="V28" s="107" t="s">
        <v>28</v>
      </c>
      <c r="W28" s="110"/>
      <c r="X28" s="110"/>
      <c r="Y28" s="107" t="s">
        <v>28</v>
      </c>
      <c r="Z28" s="110"/>
      <c r="AA28" s="107" t="s">
        <v>28</v>
      </c>
      <c r="AB28" s="97" t="s">
        <v>31</v>
      </c>
      <c r="AC28" s="108"/>
      <c r="AD28" s="107" t="s">
        <v>28</v>
      </c>
      <c r="AE28" s="107" t="s">
        <v>28</v>
      </c>
      <c r="AF28" s="111" t="s">
        <v>28</v>
      </c>
    </row>
    <row r="29" spans="3:32" ht="10.5" customHeight="1">
      <c r="C29" s="95" t="s">
        <v>15</v>
      </c>
      <c r="D29" s="103" t="s">
        <v>45</v>
      </c>
      <c r="E29" s="104" t="s">
        <v>30</v>
      </c>
      <c r="F29" s="117" t="s">
        <v>30</v>
      </c>
      <c r="G29" s="103" t="s">
        <v>37</v>
      </c>
      <c r="H29" s="106" t="s">
        <v>28</v>
      </c>
      <c r="I29" s="93"/>
      <c r="J29" s="107" t="s">
        <v>28</v>
      </c>
      <c r="K29" s="107" t="s">
        <v>28</v>
      </c>
      <c r="L29" s="108"/>
      <c r="M29" s="107" t="s">
        <v>28</v>
      </c>
      <c r="N29" s="107" t="s">
        <v>28</v>
      </c>
      <c r="O29" s="107" t="s">
        <v>28</v>
      </c>
      <c r="P29" s="108"/>
      <c r="Q29" s="107" t="s">
        <v>28</v>
      </c>
      <c r="R29" s="141"/>
      <c r="S29" s="110"/>
      <c r="T29" s="107" t="s">
        <v>28</v>
      </c>
      <c r="U29" s="107" t="s">
        <v>28</v>
      </c>
      <c r="V29" s="107" t="s">
        <v>28</v>
      </c>
      <c r="W29" s="110"/>
      <c r="X29" s="110"/>
      <c r="Y29" s="107" t="s">
        <v>28</v>
      </c>
      <c r="Z29" s="110"/>
      <c r="AA29" s="107" t="s">
        <v>28</v>
      </c>
      <c r="AB29" s="107" t="s">
        <v>28</v>
      </c>
      <c r="AC29" s="108"/>
      <c r="AD29" s="107" t="s">
        <v>28</v>
      </c>
      <c r="AE29" s="107" t="s">
        <v>28</v>
      </c>
      <c r="AF29" s="111" t="s">
        <v>28</v>
      </c>
    </row>
    <row r="30" spans="3:32" ht="10.5" customHeight="1">
      <c r="C30" s="95"/>
      <c r="D30" s="103"/>
      <c r="E30" s="104"/>
      <c r="F30" s="103"/>
      <c r="G30" s="103"/>
      <c r="H30" s="117"/>
      <c r="I30" s="107"/>
      <c r="J30" s="107"/>
      <c r="K30" s="107"/>
      <c r="L30" s="107"/>
      <c r="M30" s="107"/>
      <c r="N30" s="107"/>
      <c r="O30" s="107"/>
      <c r="P30" s="108"/>
      <c r="Q30" s="107"/>
      <c r="R30" s="141"/>
      <c r="S30" s="108"/>
      <c r="T30" s="96"/>
      <c r="U30" s="96"/>
      <c r="V30" s="96"/>
      <c r="W30" s="108"/>
      <c r="X30" s="108"/>
      <c r="Y30" s="96"/>
      <c r="Z30" s="108"/>
      <c r="AA30" s="96"/>
      <c r="AB30" s="96"/>
      <c r="AC30" s="108"/>
      <c r="AD30" s="97"/>
      <c r="AE30" s="97"/>
      <c r="AF30" s="98"/>
    </row>
    <row r="31" spans="3:32" ht="10.5" customHeight="1">
      <c r="C31" s="95" t="s">
        <v>9</v>
      </c>
      <c r="D31" s="103"/>
      <c r="E31" s="104" t="s">
        <v>30</v>
      </c>
      <c r="F31" s="117" t="s">
        <v>30</v>
      </c>
      <c r="G31" s="103" t="s">
        <v>37</v>
      </c>
      <c r="H31" s="106" t="s">
        <v>28</v>
      </c>
      <c r="I31" s="107" t="s">
        <v>28</v>
      </c>
      <c r="J31" s="107" t="s">
        <v>28</v>
      </c>
      <c r="K31" s="107" t="s">
        <v>28</v>
      </c>
      <c r="L31" s="107" t="s">
        <v>28</v>
      </c>
      <c r="M31" s="107" t="s">
        <v>28</v>
      </c>
      <c r="N31" s="107" t="s">
        <v>28</v>
      </c>
      <c r="O31" s="107" t="s">
        <v>28</v>
      </c>
      <c r="P31" s="108"/>
      <c r="Q31" s="107" t="s">
        <v>28</v>
      </c>
      <c r="R31" s="141"/>
      <c r="S31" s="110"/>
      <c r="T31" s="107" t="s">
        <v>28</v>
      </c>
      <c r="U31" s="107" t="s">
        <v>28</v>
      </c>
      <c r="V31" s="107" t="s">
        <v>28</v>
      </c>
      <c r="W31" s="110"/>
      <c r="X31" s="110"/>
      <c r="Y31" s="107" t="s">
        <v>28</v>
      </c>
      <c r="Z31" s="110"/>
      <c r="AA31" s="107" t="s">
        <v>28</v>
      </c>
      <c r="AB31" s="97" t="s">
        <v>31</v>
      </c>
      <c r="AC31" s="108"/>
      <c r="AD31" s="107" t="s">
        <v>28</v>
      </c>
      <c r="AE31" s="97" t="s">
        <v>31</v>
      </c>
      <c r="AF31" s="111" t="s">
        <v>28</v>
      </c>
    </row>
    <row r="32" spans="3:32" ht="10.5" customHeight="1">
      <c r="C32" s="95" t="s">
        <v>328</v>
      </c>
      <c r="D32" s="103"/>
      <c r="E32" s="127">
        <v>41609</v>
      </c>
      <c r="F32" s="117" t="s">
        <v>30</v>
      </c>
      <c r="G32" s="103" t="s">
        <v>39</v>
      </c>
      <c r="H32" s="92"/>
      <c r="I32" s="93"/>
      <c r="J32" s="107" t="s">
        <v>28</v>
      </c>
      <c r="K32" s="107" t="s">
        <v>28</v>
      </c>
      <c r="L32" s="107" t="s">
        <v>28</v>
      </c>
      <c r="M32" s="107" t="s">
        <v>28</v>
      </c>
      <c r="N32" s="107" t="s">
        <v>28</v>
      </c>
      <c r="O32" s="107" t="s">
        <v>28</v>
      </c>
      <c r="P32" s="108"/>
      <c r="Q32" s="107" t="s">
        <v>28</v>
      </c>
      <c r="R32" s="141"/>
      <c r="S32" s="110"/>
      <c r="T32" s="107" t="s">
        <v>28</v>
      </c>
      <c r="U32" s="107" t="s">
        <v>28</v>
      </c>
      <c r="V32" s="107" t="s">
        <v>28</v>
      </c>
      <c r="W32" s="110"/>
      <c r="X32" s="110"/>
      <c r="Y32" s="107" t="s">
        <v>28</v>
      </c>
      <c r="Z32" s="110"/>
      <c r="AA32" s="107" t="s">
        <v>28</v>
      </c>
      <c r="AB32" s="107" t="s">
        <v>28</v>
      </c>
      <c r="AC32" s="108"/>
      <c r="AD32" s="107" t="s">
        <v>28</v>
      </c>
      <c r="AE32" s="97" t="s">
        <v>30</v>
      </c>
      <c r="AF32" s="111" t="s">
        <v>28</v>
      </c>
    </row>
    <row r="33" spans="3:32" ht="10.5" customHeight="1" thickBot="1">
      <c r="C33" s="128"/>
      <c r="D33" s="129"/>
      <c r="E33" s="129"/>
      <c r="F33" s="129"/>
      <c r="G33" s="129"/>
      <c r="H33" s="130"/>
      <c r="I33" s="131"/>
      <c r="J33" s="131"/>
      <c r="K33" s="131"/>
      <c r="L33" s="131"/>
      <c r="M33" s="131"/>
      <c r="N33" s="131"/>
      <c r="O33" s="131"/>
      <c r="P33" s="132"/>
      <c r="Q33" s="131"/>
      <c r="R33" s="144"/>
      <c r="S33" s="133"/>
      <c r="T33" s="134"/>
      <c r="U33" s="134"/>
      <c r="V33" s="134"/>
      <c r="W33" s="131"/>
      <c r="X33" s="131"/>
      <c r="Y33" s="134"/>
      <c r="Z33" s="134"/>
      <c r="AA33" s="134"/>
      <c r="AB33" s="134"/>
      <c r="AC33" s="132"/>
      <c r="AD33" s="131"/>
      <c r="AE33" s="131"/>
      <c r="AF33" s="135"/>
    </row>
    <row r="34" spans="3:7" ht="10.5" customHeight="1">
      <c r="C34" s="1"/>
      <c r="D34" s="1"/>
      <c r="E34" s="1"/>
      <c r="F34" s="1"/>
      <c r="G34" s="1"/>
    </row>
    <row r="35" spans="3:7" ht="10.5" customHeight="1">
      <c r="C35" s="1"/>
      <c r="D35" s="1"/>
      <c r="E35" s="1"/>
      <c r="F35" s="1"/>
      <c r="G35" s="1"/>
    </row>
    <row r="36" spans="3:7" ht="10.5" customHeight="1">
      <c r="C36" s="1"/>
      <c r="D36" s="1"/>
      <c r="E36" s="1"/>
      <c r="F36" s="1"/>
      <c r="G36" s="1"/>
    </row>
    <row r="37" spans="3:7" ht="10.5" customHeight="1">
      <c r="C37" s="1"/>
      <c r="D37" s="1"/>
      <c r="E37" s="1"/>
      <c r="F37" s="1"/>
      <c r="G37" s="1"/>
    </row>
    <row r="38" spans="3:7" ht="10.5" customHeight="1">
      <c r="C38" s="1"/>
      <c r="D38" s="1"/>
      <c r="E38" s="1"/>
      <c r="F38" s="1"/>
      <c r="G38" s="1"/>
    </row>
    <row r="39" spans="3:7" ht="10.5" customHeight="1" thickBot="1">
      <c r="C39" s="1"/>
      <c r="D39" s="1"/>
      <c r="E39" s="1"/>
      <c r="F39" s="1"/>
      <c r="G39" s="1"/>
    </row>
    <row r="40" spans="3:30" ht="45" customHeight="1">
      <c r="C40" s="191" t="s">
        <v>50</v>
      </c>
      <c r="D40" s="192"/>
      <c r="E40" s="192"/>
      <c r="F40" s="192"/>
      <c r="G40" s="192"/>
      <c r="H40" s="4"/>
      <c r="I40" s="193" t="s">
        <v>1</v>
      </c>
      <c r="J40" s="193"/>
      <c r="K40" s="193"/>
      <c r="L40" s="193"/>
      <c r="M40" s="193"/>
      <c r="N40" s="193"/>
      <c r="O40" s="193"/>
      <c r="P40" s="18"/>
      <c r="Q40" s="28" t="s">
        <v>25</v>
      </c>
      <c r="R40" s="18"/>
      <c r="S40" s="219" t="s">
        <v>311</v>
      </c>
      <c r="T40" s="220"/>
      <c r="U40" s="220"/>
      <c r="V40" s="220"/>
      <c r="W40" s="220"/>
      <c r="X40" s="220"/>
      <c r="Y40" s="48"/>
      <c r="Z40" s="194" t="s">
        <v>312</v>
      </c>
      <c r="AA40" s="194"/>
      <c r="AB40" s="218"/>
      <c r="AC40"/>
      <c r="AD40"/>
    </row>
    <row r="41" spans="3:30" ht="45">
      <c r="C41" s="50"/>
      <c r="D41" s="57" t="s">
        <v>40</v>
      </c>
      <c r="E41" s="36" t="s">
        <v>33</v>
      </c>
      <c r="F41" s="36" t="s">
        <v>47</v>
      </c>
      <c r="G41" s="36" t="s">
        <v>34</v>
      </c>
      <c r="H41" s="5" t="s">
        <v>29</v>
      </c>
      <c r="I41" s="6" t="s">
        <v>18</v>
      </c>
      <c r="J41" s="6" t="s">
        <v>19</v>
      </c>
      <c r="K41" s="6" t="s">
        <v>20</v>
      </c>
      <c r="L41" s="6" t="s">
        <v>32</v>
      </c>
      <c r="M41" s="6" t="s">
        <v>21</v>
      </c>
      <c r="N41" s="6" t="s">
        <v>23</v>
      </c>
      <c r="O41" s="6" t="s">
        <v>22</v>
      </c>
      <c r="P41" s="7"/>
      <c r="Q41" s="6" t="s">
        <v>24</v>
      </c>
      <c r="R41" s="7"/>
      <c r="S41" s="136" t="s">
        <v>345</v>
      </c>
      <c r="T41" s="137" t="s">
        <v>346</v>
      </c>
      <c r="U41" s="137" t="s">
        <v>347</v>
      </c>
      <c r="V41" s="90" t="s">
        <v>348</v>
      </c>
      <c r="W41" s="137" t="s">
        <v>349</v>
      </c>
      <c r="X41" s="137" t="s">
        <v>322</v>
      </c>
      <c r="Y41" s="38"/>
      <c r="Z41" s="137" t="s">
        <v>323</v>
      </c>
      <c r="AA41" s="137" t="s">
        <v>324</v>
      </c>
      <c r="AB41" s="138" t="s">
        <v>325</v>
      </c>
      <c r="AC41"/>
      <c r="AD41"/>
    </row>
    <row r="42" spans="3:30" ht="15">
      <c r="C42" s="145"/>
      <c r="D42" s="91"/>
      <c r="E42" s="91"/>
      <c r="F42" s="91"/>
      <c r="G42" s="91"/>
      <c r="H42" s="10"/>
      <c r="I42" s="11"/>
      <c r="J42" s="11"/>
      <c r="K42" s="11"/>
      <c r="L42" s="11"/>
      <c r="M42" s="11"/>
      <c r="N42" s="11"/>
      <c r="O42" s="11"/>
      <c r="P42" s="9"/>
      <c r="Q42" s="11"/>
      <c r="R42" s="9"/>
      <c r="S42" s="95"/>
      <c r="T42" s="96"/>
      <c r="U42" s="97"/>
      <c r="V42" s="97"/>
      <c r="W42" s="96"/>
      <c r="X42" s="96"/>
      <c r="Y42" s="93"/>
      <c r="Z42" s="97"/>
      <c r="AA42" s="97"/>
      <c r="AB42" s="98"/>
      <c r="AC42"/>
      <c r="AD42"/>
    </row>
    <row r="43" spans="3:30" ht="15">
      <c r="C43" s="99" t="s">
        <v>51</v>
      </c>
      <c r="D43" s="100"/>
      <c r="E43" s="100"/>
      <c r="F43" s="100"/>
      <c r="G43" s="100"/>
      <c r="H43" s="12" t="s">
        <v>28</v>
      </c>
      <c r="I43" s="13" t="s">
        <v>28</v>
      </c>
      <c r="J43" s="13" t="s">
        <v>28</v>
      </c>
      <c r="K43" s="13" t="s">
        <v>28</v>
      </c>
      <c r="L43" s="14"/>
      <c r="M43" s="13" t="s">
        <v>28</v>
      </c>
      <c r="N43" s="13" t="s">
        <v>28</v>
      </c>
      <c r="O43" s="13" t="s">
        <v>28</v>
      </c>
      <c r="P43" s="14"/>
      <c r="Q43" s="15" t="s">
        <v>31</v>
      </c>
      <c r="R43" s="14"/>
      <c r="S43" s="95"/>
      <c r="T43" s="96"/>
      <c r="U43" s="97"/>
      <c r="V43" s="97"/>
      <c r="W43" s="96"/>
      <c r="X43" s="96"/>
      <c r="Y43" s="93"/>
      <c r="Z43" s="97"/>
      <c r="AA43" s="97"/>
      <c r="AB43" s="98"/>
      <c r="AC43"/>
      <c r="AD43"/>
    </row>
    <row r="44" spans="3:30" ht="15">
      <c r="C44" s="95" t="s">
        <v>335</v>
      </c>
      <c r="D44" s="103" t="s">
        <v>336</v>
      </c>
      <c r="E44" s="104" t="s">
        <v>88</v>
      </c>
      <c r="F44" s="105"/>
      <c r="G44" s="103"/>
      <c r="H44" s="12" t="s">
        <v>28</v>
      </c>
      <c r="I44" s="13" t="s">
        <v>28</v>
      </c>
      <c r="J44" s="15" t="s">
        <v>31</v>
      </c>
      <c r="K44" s="13" t="s">
        <v>28</v>
      </c>
      <c r="L44" s="14"/>
      <c r="M44" s="13" t="s">
        <v>28</v>
      </c>
      <c r="N44" s="13" t="s">
        <v>28</v>
      </c>
      <c r="O44" s="13" t="s">
        <v>28</v>
      </c>
      <c r="P44" s="14"/>
      <c r="Q44" s="13" t="s">
        <v>28</v>
      </c>
      <c r="R44" s="14"/>
      <c r="S44" s="107" t="s">
        <v>28</v>
      </c>
      <c r="T44" s="107" t="s">
        <v>28</v>
      </c>
      <c r="U44" s="107" t="s">
        <v>28</v>
      </c>
      <c r="V44" s="107" t="s">
        <v>28</v>
      </c>
      <c r="W44" s="107" t="s">
        <v>28</v>
      </c>
      <c r="X44" s="107" t="s">
        <v>28</v>
      </c>
      <c r="Y44" s="108"/>
      <c r="Z44" s="107" t="s">
        <v>28</v>
      </c>
      <c r="AA44" s="107" t="s">
        <v>28</v>
      </c>
      <c r="AB44" s="107" t="s">
        <v>28</v>
      </c>
      <c r="AC44"/>
      <c r="AD44"/>
    </row>
    <row r="45" spans="3:30" ht="15">
      <c r="C45" s="95" t="s">
        <v>337</v>
      </c>
      <c r="D45" s="103" t="s">
        <v>41</v>
      </c>
      <c r="E45" s="104"/>
      <c r="F45" s="105"/>
      <c r="G45" s="103"/>
      <c r="H45" s="8"/>
      <c r="I45" s="9"/>
      <c r="J45" s="15" t="s">
        <v>31</v>
      </c>
      <c r="K45" s="13" t="s">
        <v>28</v>
      </c>
      <c r="L45" s="14"/>
      <c r="M45" s="13" t="s">
        <v>28</v>
      </c>
      <c r="N45" s="15" t="s">
        <v>31</v>
      </c>
      <c r="O45" s="13" t="s">
        <v>28</v>
      </c>
      <c r="P45" s="14"/>
      <c r="Q45" s="13" t="s">
        <v>28</v>
      </c>
      <c r="R45" s="14"/>
      <c r="S45" s="107" t="s">
        <v>28</v>
      </c>
      <c r="T45" s="107" t="s">
        <v>28</v>
      </c>
      <c r="U45" s="107" t="s">
        <v>28</v>
      </c>
      <c r="V45" s="107" t="s">
        <v>28</v>
      </c>
      <c r="W45" s="107" t="s">
        <v>28</v>
      </c>
      <c r="X45" s="107" t="s">
        <v>28</v>
      </c>
      <c r="Y45" s="108"/>
      <c r="Z45" s="107" t="s">
        <v>28</v>
      </c>
      <c r="AA45" s="107" t="s">
        <v>28</v>
      </c>
      <c r="AB45" s="107" t="s">
        <v>28</v>
      </c>
      <c r="AC45"/>
      <c r="AD45"/>
    </row>
    <row r="46" spans="3:30" ht="15">
      <c r="C46" s="95" t="s">
        <v>338</v>
      </c>
      <c r="D46" s="103" t="s">
        <v>336</v>
      </c>
      <c r="E46" s="104"/>
      <c r="F46" s="105"/>
      <c r="G46" s="103"/>
      <c r="H46" s="8"/>
      <c r="I46" s="9"/>
      <c r="J46" s="9"/>
      <c r="K46" s="9"/>
      <c r="L46" s="14"/>
      <c r="M46" s="9"/>
      <c r="N46" s="9"/>
      <c r="O46" s="9"/>
      <c r="P46" s="9"/>
      <c r="Q46" s="9"/>
      <c r="R46" s="14"/>
      <c r="S46" s="107" t="s">
        <v>28</v>
      </c>
      <c r="T46" s="107" t="s">
        <v>28</v>
      </c>
      <c r="U46" s="107" t="s">
        <v>28</v>
      </c>
      <c r="V46" s="107" t="s">
        <v>28</v>
      </c>
      <c r="W46" s="107" t="s">
        <v>28</v>
      </c>
      <c r="X46" s="107" t="s">
        <v>28</v>
      </c>
      <c r="Y46" s="108"/>
      <c r="Z46" s="109" t="s">
        <v>31</v>
      </c>
      <c r="AA46" s="107" t="s">
        <v>28</v>
      </c>
      <c r="AB46" s="107" t="s">
        <v>28</v>
      </c>
      <c r="AC46"/>
      <c r="AD46"/>
    </row>
    <row r="47" spans="3:30" ht="15">
      <c r="C47" s="95" t="s">
        <v>339</v>
      </c>
      <c r="D47" s="103" t="s">
        <v>340</v>
      </c>
      <c r="E47" s="104"/>
      <c r="F47" s="105"/>
      <c r="G47" s="103"/>
      <c r="H47" s="8"/>
      <c r="I47" s="9"/>
      <c r="J47" s="9"/>
      <c r="K47" s="9"/>
      <c r="L47" s="14"/>
      <c r="M47" s="9"/>
      <c r="N47" s="13" t="s">
        <v>28</v>
      </c>
      <c r="O47" s="13" t="s">
        <v>28</v>
      </c>
      <c r="P47" s="14"/>
      <c r="Q47" s="13" t="s">
        <v>28</v>
      </c>
      <c r="R47" s="14"/>
      <c r="S47" s="107" t="s">
        <v>28</v>
      </c>
      <c r="T47" s="107" t="s">
        <v>28</v>
      </c>
      <c r="U47" s="107" t="s">
        <v>28</v>
      </c>
      <c r="V47" s="107" t="s">
        <v>28</v>
      </c>
      <c r="W47" s="107" t="s">
        <v>28</v>
      </c>
      <c r="X47" s="107" t="s">
        <v>28</v>
      </c>
      <c r="Y47" s="108"/>
      <c r="Z47" s="107" t="s">
        <v>28</v>
      </c>
      <c r="AA47" s="107" t="s">
        <v>28</v>
      </c>
      <c r="AB47" s="109" t="s">
        <v>31</v>
      </c>
      <c r="AC47"/>
      <c r="AD47"/>
    </row>
    <row r="48" spans="3:30" ht="15">
      <c r="C48" s="95" t="s">
        <v>341</v>
      </c>
      <c r="D48" s="103" t="s">
        <v>44</v>
      </c>
      <c r="E48" s="104"/>
      <c r="F48" s="105"/>
      <c r="G48" s="103"/>
      <c r="H48" s="12" t="s">
        <v>28</v>
      </c>
      <c r="I48" s="9"/>
      <c r="J48" s="13" t="s">
        <v>28</v>
      </c>
      <c r="K48" s="13" t="s">
        <v>28</v>
      </c>
      <c r="L48" s="14"/>
      <c r="M48" s="13" t="s">
        <v>28</v>
      </c>
      <c r="N48" s="13" t="s">
        <v>28</v>
      </c>
      <c r="O48" s="13" t="s">
        <v>28</v>
      </c>
      <c r="P48" s="14"/>
      <c r="Q48" s="13" t="s">
        <v>28</v>
      </c>
      <c r="R48" s="14"/>
      <c r="S48" s="107" t="s">
        <v>28</v>
      </c>
      <c r="T48" s="107" t="s">
        <v>28</v>
      </c>
      <c r="U48" s="107" t="s">
        <v>28</v>
      </c>
      <c r="V48" s="107" t="s">
        <v>28</v>
      </c>
      <c r="W48" s="109" t="s">
        <v>31</v>
      </c>
      <c r="X48" s="107" t="s">
        <v>28</v>
      </c>
      <c r="Y48" s="108"/>
      <c r="Z48" s="107" t="s">
        <v>28</v>
      </c>
      <c r="AA48" s="107" t="s">
        <v>28</v>
      </c>
      <c r="AB48" s="107" t="s">
        <v>28</v>
      </c>
      <c r="AC48"/>
      <c r="AD48"/>
    </row>
    <row r="49" spans="3:30" ht="15">
      <c r="C49" s="95" t="s">
        <v>342</v>
      </c>
      <c r="D49" s="103" t="s">
        <v>41</v>
      </c>
      <c r="E49" s="104"/>
      <c r="F49" s="105"/>
      <c r="G49" s="103"/>
      <c r="H49" s="12" t="s">
        <v>28</v>
      </c>
      <c r="I49" s="9"/>
      <c r="J49" s="13" t="s">
        <v>28</v>
      </c>
      <c r="K49" s="13" t="s">
        <v>28</v>
      </c>
      <c r="L49" s="14"/>
      <c r="M49" s="13" t="s">
        <v>28</v>
      </c>
      <c r="N49" s="13" t="s">
        <v>28</v>
      </c>
      <c r="O49" s="13" t="s">
        <v>28</v>
      </c>
      <c r="P49" s="14"/>
      <c r="Q49" s="13" t="s">
        <v>28</v>
      </c>
      <c r="R49" s="14"/>
      <c r="S49" s="107" t="s">
        <v>28</v>
      </c>
      <c r="T49" s="107" t="s">
        <v>28</v>
      </c>
      <c r="U49" s="107" t="s">
        <v>28</v>
      </c>
      <c r="V49" s="107" t="s">
        <v>28</v>
      </c>
      <c r="W49" s="109" t="s">
        <v>31</v>
      </c>
      <c r="X49" s="107" t="s">
        <v>28</v>
      </c>
      <c r="Y49" s="108"/>
      <c r="Z49" s="107" t="s">
        <v>28</v>
      </c>
      <c r="AA49" s="107" t="s">
        <v>28</v>
      </c>
      <c r="AB49" s="107" t="s">
        <v>28</v>
      </c>
      <c r="AC49"/>
      <c r="AD49"/>
    </row>
    <row r="50" spans="3:30" ht="15">
      <c r="C50" s="95" t="s">
        <v>343</v>
      </c>
      <c r="D50" s="103" t="s">
        <v>344</v>
      </c>
      <c r="E50" s="116"/>
      <c r="F50" s="105"/>
      <c r="G50" s="103"/>
      <c r="H50" s="16"/>
      <c r="I50" s="13"/>
      <c r="J50" s="13"/>
      <c r="K50" s="13"/>
      <c r="L50" s="14"/>
      <c r="M50" s="13"/>
      <c r="N50" s="13"/>
      <c r="O50" s="13"/>
      <c r="P50" s="14"/>
      <c r="Q50" s="13"/>
      <c r="R50" s="14"/>
      <c r="S50" s="107" t="s">
        <v>28</v>
      </c>
      <c r="T50" s="107" t="s">
        <v>28</v>
      </c>
      <c r="U50" s="107" t="s">
        <v>28</v>
      </c>
      <c r="V50" s="107" t="s">
        <v>28</v>
      </c>
      <c r="W50" s="107" t="s">
        <v>28</v>
      </c>
      <c r="X50" s="107" t="s">
        <v>28</v>
      </c>
      <c r="Y50" s="108"/>
      <c r="Z50" s="107" t="s">
        <v>28</v>
      </c>
      <c r="AA50" s="107" t="s">
        <v>28</v>
      </c>
      <c r="AB50" s="107" t="s">
        <v>28</v>
      </c>
      <c r="AC50"/>
      <c r="AD50"/>
    </row>
    <row r="51" spans="3:30" ht="15.75" thickBot="1">
      <c r="C51" s="95"/>
      <c r="D51" s="103"/>
      <c r="E51" s="104"/>
      <c r="F51" s="117"/>
      <c r="G51" s="103"/>
      <c r="H51" s="12" t="s">
        <v>28</v>
      </c>
      <c r="I51" s="13" t="s">
        <v>28</v>
      </c>
      <c r="J51" s="13" t="s">
        <v>28</v>
      </c>
      <c r="K51" s="13" t="s">
        <v>28</v>
      </c>
      <c r="L51" s="14"/>
      <c r="M51" s="13" t="s">
        <v>28</v>
      </c>
      <c r="N51" s="13" t="s">
        <v>28</v>
      </c>
      <c r="O51" s="13" t="s">
        <v>28</v>
      </c>
      <c r="P51" s="14"/>
      <c r="Q51" s="13" t="s">
        <v>28</v>
      </c>
      <c r="R51" s="14"/>
      <c r="S51" s="95"/>
      <c r="T51" s="96"/>
      <c r="U51" s="97"/>
      <c r="V51" s="97"/>
      <c r="W51" s="107" t="s">
        <v>28</v>
      </c>
      <c r="X51" s="96"/>
      <c r="Y51" s="108"/>
      <c r="Z51" s="97"/>
      <c r="AA51" s="97"/>
      <c r="AB51" s="98"/>
      <c r="AC51"/>
      <c r="AD51"/>
    </row>
    <row r="52" spans="3:30" ht="16.5" thickBot="1" thickTop="1">
      <c r="C52" s="95" t="s">
        <v>9</v>
      </c>
      <c r="D52" s="103" t="s">
        <v>128</v>
      </c>
      <c r="E52" s="104"/>
      <c r="F52" s="117"/>
      <c r="G52" s="103"/>
      <c r="H52" s="23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107" t="s">
        <v>28</v>
      </c>
      <c r="T52" s="107" t="s">
        <v>28</v>
      </c>
      <c r="U52" s="107" t="s">
        <v>28</v>
      </c>
      <c r="V52" s="107" t="s">
        <v>28</v>
      </c>
      <c r="W52" s="107" t="s">
        <v>28</v>
      </c>
      <c r="X52" s="107" t="s">
        <v>28</v>
      </c>
      <c r="Y52" s="108"/>
      <c r="Z52" s="107" t="s">
        <v>28</v>
      </c>
      <c r="AA52" s="109" t="s">
        <v>31</v>
      </c>
      <c r="AB52" s="107" t="s">
        <v>28</v>
      </c>
      <c r="AC52"/>
      <c r="AD52"/>
    </row>
    <row r="53" spans="8:30" ht="16.5" thickBot="1" thickTop="1"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3:30" ht="45" customHeight="1">
      <c r="C54" s="191" t="s">
        <v>50</v>
      </c>
      <c r="D54" s="192"/>
      <c r="E54" s="192"/>
      <c r="F54" s="192"/>
      <c r="G54" s="192"/>
      <c r="H54" s="35"/>
      <c r="I54" s="193" t="s">
        <v>1</v>
      </c>
      <c r="J54" s="193"/>
      <c r="K54" s="193"/>
      <c r="L54" s="193"/>
      <c r="M54" s="193"/>
      <c r="N54" s="193"/>
      <c r="O54" s="193"/>
      <c r="P54" s="48"/>
      <c r="Q54" s="84" t="s">
        <v>25</v>
      </c>
      <c r="R54" s="48"/>
      <c r="S54" s="194" t="s">
        <v>311</v>
      </c>
      <c r="T54" s="194"/>
      <c r="U54" s="194"/>
      <c r="V54" s="194"/>
      <c r="W54" s="194"/>
      <c r="X54" s="194"/>
      <c r="Y54" s="48"/>
      <c r="Z54" s="194" t="s">
        <v>312</v>
      </c>
      <c r="AA54" s="194"/>
      <c r="AB54" s="194"/>
      <c r="AC54"/>
      <c r="AD54"/>
    </row>
    <row r="55" spans="3:30" ht="45">
      <c r="C55" s="50"/>
      <c r="D55" s="57" t="s">
        <v>40</v>
      </c>
      <c r="E55" s="36" t="s">
        <v>33</v>
      </c>
      <c r="F55" s="36" t="s">
        <v>47</v>
      </c>
      <c r="G55" s="36" t="s">
        <v>34</v>
      </c>
      <c r="H55" s="36" t="s">
        <v>29</v>
      </c>
      <c r="I55" s="37" t="s">
        <v>18</v>
      </c>
      <c r="J55" s="37" t="s">
        <v>19</v>
      </c>
      <c r="K55" s="37" t="s">
        <v>20</v>
      </c>
      <c r="L55" s="37" t="s">
        <v>32</v>
      </c>
      <c r="M55" s="37" t="s">
        <v>21</v>
      </c>
      <c r="N55" s="37" t="s">
        <v>23</v>
      </c>
      <c r="O55" s="37" t="s">
        <v>22</v>
      </c>
      <c r="P55" s="38"/>
      <c r="Q55" s="37" t="s">
        <v>24</v>
      </c>
      <c r="R55" s="38"/>
      <c r="S55" s="37" t="s">
        <v>350</v>
      </c>
      <c r="T55" s="37" t="s">
        <v>351</v>
      </c>
      <c r="U55" s="37" t="s">
        <v>352</v>
      </c>
      <c r="V55" s="37" t="s">
        <v>353</v>
      </c>
      <c r="W55" s="37" t="s">
        <v>354</v>
      </c>
      <c r="X55" s="37" t="s">
        <v>355</v>
      </c>
      <c r="Y55" s="38"/>
      <c r="Z55" s="37" t="s">
        <v>356</v>
      </c>
      <c r="AA55" s="29" t="s">
        <v>357</v>
      </c>
      <c r="AB55" s="17" t="s">
        <v>358</v>
      </c>
      <c r="AC55"/>
      <c r="AD55"/>
    </row>
    <row r="56" spans="3:30" ht="15">
      <c r="C56" s="145"/>
      <c r="D56" s="91"/>
      <c r="E56" s="91"/>
      <c r="F56" s="91"/>
      <c r="G56" s="91"/>
      <c r="H56" s="92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93"/>
      <c r="AC56"/>
      <c r="AD56"/>
    </row>
    <row r="57" spans="3:30" ht="15">
      <c r="C57" s="99" t="s">
        <v>57</v>
      </c>
      <c r="D57" s="100"/>
      <c r="E57" s="100"/>
      <c r="F57" s="100"/>
      <c r="G57" s="100"/>
      <c r="H57" s="101"/>
      <c r="I57" s="97"/>
      <c r="J57" s="97"/>
      <c r="K57" s="97"/>
      <c r="L57" s="97"/>
      <c r="M57" s="97"/>
      <c r="N57" s="97"/>
      <c r="O57" s="97"/>
      <c r="P57" s="93"/>
      <c r="Q57" s="97"/>
      <c r="R57" s="93"/>
      <c r="S57" s="97"/>
      <c r="T57" s="97"/>
      <c r="U57" s="97"/>
      <c r="V57" s="97"/>
      <c r="W57" s="97"/>
      <c r="X57" s="97"/>
      <c r="Y57" s="93"/>
      <c r="Z57" s="97"/>
      <c r="AA57" s="102"/>
      <c r="AB57" s="97"/>
      <c r="AC57"/>
      <c r="AD57"/>
    </row>
    <row r="58" spans="3:30" ht="15">
      <c r="C58" s="95" t="s">
        <v>58</v>
      </c>
      <c r="D58" s="103" t="s">
        <v>41</v>
      </c>
      <c r="E58" s="104" t="s">
        <v>59</v>
      </c>
      <c r="F58" s="146">
        <v>42491</v>
      </c>
      <c r="G58" s="103" t="s">
        <v>39</v>
      </c>
      <c r="H58" s="106" t="s">
        <v>28</v>
      </c>
      <c r="I58" s="107" t="s">
        <v>28</v>
      </c>
      <c r="J58" s="107" t="s">
        <v>28</v>
      </c>
      <c r="K58" s="107" t="s">
        <v>28</v>
      </c>
      <c r="L58" s="108"/>
      <c r="M58" s="107" t="s">
        <v>28</v>
      </c>
      <c r="N58" s="107" t="s">
        <v>28</v>
      </c>
      <c r="O58" s="107" t="s">
        <v>28</v>
      </c>
      <c r="P58" s="108"/>
      <c r="Q58" s="109" t="s">
        <v>31</v>
      </c>
      <c r="R58" s="108"/>
      <c r="S58" s="107" t="s">
        <v>28</v>
      </c>
      <c r="T58" s="107" t="s">
        <v>28</v>
      </c>
      <c r="U58" s="107" t="s">
        <v>28</v>
      </c>
      <c r="V58" s="107" t="s">
        <v>28</v>
      </c>
      <c r="W58" s="107" t="s">
        <v>28</v>
      </c>
      <c r="X58" s="107"/>
      <c r="Y58" s="108"/>
      <c r="Z58" s="107" t="s">
        <v>28</v>
      </c>
      <c r="AA58" s="107" t="s">
        <v>28</v>
      </c>
      <c r="AB58" s="107" t="s">
        <v>28</v>
      </c>
      <c r="AC58"/>
      <c r="AD58"/>
    </row>
    <row r="59" spans="3:30" ht="15">
      <c r="C59" s="95" t="s">
        <v>60</v>
      </c>
      <c r="D59" s="103" t="s">
        <v>41</v>
      </c>
      <c r="E59" s="104" t="s">
        <v>61</v>
      </c>
      <c r="F59" s="146">
        <v>42705</v>
      </c>
      <c r="G59" s="103" t="s">
        <v>39</v>
      </c>
      <c r="H59" s="106" t="s">
        <v>28</v>
      </c>
      <c r="I59" s="107" t="s">
        <v>28</v>
      </c>
      <c r="J59" s="109" t="s">
        <v>31</v>
      </c>
      <c r="K59" s="107" t="s">
        <v>28</v>
      </c>
      <c r="L59" s="108"/>
      <c r="M59" s="107" t="s">
        <v>28</v>
      </c>
      <c r="N59" s="107" t="s">
        <v>28</v>
      </c>
      <c r="O59" s="107" t="s">
        <v>28</v>
      </c>
      <c r="P59" s="108"/>
      <c r="Q59" s="107" t="s">
        <v>28</v>
      </c>
      <c r="R59" s="108"/>
      <c r="S59" s="107" t="s">
        <v>28</v>
      </c>
      <c r="T59" s="107" t="s">
        <v>28</v>
      </c>
      <c r="U59" s="107" t="s">
        <v>28</v>
      </c>
      <c r="V59" s="109" t="s">
        <v>31</v>
      </c>
      <c r="W59" s="107" t="s">
        <v>28</v>
      </c>
      <c r="X59" s="107"/>
      <c r="Y59" s="108"/>
      <c r="Z59" s="107" t="s">
        <v>28</v>
      </c>
      <c r="AA59" s="107" t="s">
        <v>28</v>
      </c>
      <c r="AB59" s="107" t="s">
        <v>28</v>
      </c>
      <c r="AC59"/>
      <c r="AD59"/>
    </row>
    <row r="60" spans="3:30" ht="15">
      <c r="C60" s="95" t="s">
        <v>62</v>
      </c>
      <c r="D60" s="103" t="s">
        <v>41</v>
      </c>
      <c r="E60" s="104" t="s">
        <v>63</v>
      </c>
      <c r="F60" s="105">
        <v>43647</v>
      </c>
      <c r="G60" s="103" t="s">
        <v>39</v>
      </c>
      <c r="H60" s="92"/>
      <c r="I60" s="93"/>
      <c r="J60" s="109" t="s">
        <v>31</v>
      </c>
      <c r="K60" s="107" t="s">
        <v>28</v>
      </c>
      <c r="L60" s="108"/>
      <c r="M60" s="107" t="s">
        <v>28</v>
      </c>
      <c r="N60" s="109" t="s">
        <v>31</v>
      </c>
      <c r="O60" s="107" t="s">
        <v>28</v>
      </c>
      <c r="P60" s="108"/>
      <c r="Q60" s="107" t="s">
        <v>28</v>
      </c>
      <c r="R60" s="108"/>
      <c r="S60" s="107" t="s">
        <v>28</v>
      </c>
      <c r="T60" s="107" t="s">
        <v>28</v>
      </c>
      <c r="U60" s="107" t="s">
        <v>28</v>
      </c>
      <c r="V60" s="107" t="s">
        <v>28</v>
      </c>
      <c r="W60" s="107" t="s">
        <v>28</v>
      </c>
      <c r="X60" s="107"/>
      <c r="Y60" s="108"/>
      <c r="Z60" s="107" t="s">
        <v>28</v>
      </c>
      <c r="AA60" s="107" t="s">
        <v>28</v>
      </c>
      <c r="AB60" s="107" t="s">
        <v>28</v>
      </c>
      <c r="AC60"/>
      <c r="AD60"/>
    </row>
    <row r="61" spans="3:30" ht="15">
      <c r="C61" s="95" t="s">
        <v>64</v>
      </c>
      <c r="D61" s="103" t="s">
        <v>41</v>
      </c>
      <c r="E61" s="104" t="s">
        <v>65</v>
      </c>
      <c r="F61" s="147" t="s">
        <v>359</v>
      </c>
      <c r="G61" s="103" t="s">
        <v>39</v>
      </c>
      <c r="H61" s="92"/>
      <c r="I61" s="93"/>
      <c r="J61" s="93"/>
      <c r="K61" s="93"/>
      <c r="L61" s="108"/>
      <c r="M61" s="93"/>
      <c r="N61" s="93"/>
      <c r="O61" s="93"/>
      <c r="P61" s="93"/>
      <c r="Q61" s="93"/>
      <c r="R61" s="108"/>
      <c r="S61" s="107" t="s">
        <v>28</v>
      </c>
      <c r="T61" s="107" t="s">
        <v>28</v>
      </c>
      <c r="U61" s="148"/>
      <c r="V61" s="148"/>
      <c r="W61" s="148"/>
      <c r="X61" s="148"/>
      <c r="Y61" s="108"/>
      <c r="Z61" s="107" t="s">
        <v>28</v>
      </c>
      <c r="AA61" s="148"/>
      <c r="AB61" s="149"/>
      <c r="AC61"/>
      <c r="AD61"/>
    </row>
    <row r="62" spans="3:30" ht="15">
      <c r="C62" s="95" t="s">
        <v>66</v>
      </c>
      <c r="D62" s="103" t="s">
        <v>41</v>
      </c>
      <c r="E62" s="104" t="s">
        <v>67</v>
      </c>
      <c r="F62" s="105">
        <v>43525</v>
      </c>
      <c r="G62" s="103" t="s">
        <v>39</v>
      </c>
      <c r="H62" s="92"/>
      <c r="I62" s="93"/>
      <c r="J62" s="93"/>
      <c r="K62" s="93"/>
      <c r="L62" s="108"/>
      <c r="M62" s="93"/>
      <c r="N62" s="107" t="s">
        <v>28</v>
      </c>
      <c r="O62" s="107" t="s">
        <v>28</v>
      </c>
      <c r="P62" s="108"/>
      <c r="Q62" s="107" t="s">
        <v>28</v>
      </c>
      <c r="R62" s="108"/>
      <c r="S62" s="107" t="s">
        <v>28</v>
      </c>
      <c r="T62" s="107" t="s">
        <v>28</v>
      </c>
      <c r="U62" s="107" t="s">
        <v>28</v>
      </c>
      <c r="V62" s="107" t="s">
        <v>28</v>
      </c>
      <c r="W62" s="107" t="s">
        <v>28</v>
      </c>
      <c r="X62" s="107"/>
      <c r="Y62" s="108"/>
      <c r="Z62" s="107" t="s">
        <v>28</v>
      </c>
      <c r="AA62" s="107" t="s">
        <v>28</v>
      </c>
      <c r="AB62" s="107" t="s">
        <v>28</v>
      </c>
      <c r="AC62"/>
      <c r="AD62"/>
    </row>
    <row r="63" spans="3:30" ht="15">
      <c r="C63" s="95" t="s">
        <v>68</v>
      </c>
      <c r="D63" s="103" t="s">
        <v>41</v>
      </c>
      <c r="E63" s="116" t="s">
        <v>69</v>
      </c>
      <c r="F63" s="105">
        <v>43435</v>
      </c>
      <c r="G63" s="103" t="s">
        <v>39</v>
      </c>
      <c r="H63" s="106" t="s">
        <v>28</v>
      </c>
      <c r="I63" s="93"/>
      <c r="J63" s="107" t="s">
        <v>28</v>
      </c>
      <c r="K63" s="107" t="s">
        <v>28</v>
      </c>
      <c r="L63" s="108"/>
      <c r="M63" s="107" t="s">
        <v>28</v>
      </c>
      <c r="N63" s="107" t="s">
        <v>28</v>
      </c>
      <c r="O63" s="107" t="s">
        <v>28</v>
      </c>
      <c r="P63" s="108"/>
      <c r="Q63" s="107" t="s">
        <v>28</v>
      </c>
      <c r="R63" s="108"/>
      <c r="S63" s="109" t="s">
        <v>31</v>
      </c>
      <c r="T63" s="107" t="s">
        <v>28</v>
      </c>
      <c r="U63" s="107"/>
      <c r="V63" s="107" t="s">
        <v>28</v>
      </c>
      <c r="W63" s="107"/>
      <c r="X63" s="107"/>
      <c r="Y63" s="108"/>
      <c r="Z63" s="150"/>
      <c r="AA63" s="109"/>
      <c r="AB63" s="107"/>
      <c r="AC63"/>
      <c r="AD63"/>
    </row>
    <row r="64" spans="3:30" ht="15">
      <c r="C64" s="95" t="s">
        <v>70</v>
      </c>
      <c r="D64" s="103" t="s">
        <v>41</v>
      </c>
      <c r="E64" s="116" t="s">
        <v>71</v>
      </c>
      <c r="F64" s="147">
        <v>42278</v>
      </c>
      <c r="G64" s="103" t="s">
        <v>39</v>
      </c>
      <c r="H64" s="106"/>
      <c r="I64" s="93"/>
      <c r="J64" s="107"/>
      <c r="K64" s="107"/>
      <c r="L64" s="108"/>
      <c r="M64" s="107"/>
      <c r="N64" s="107"/>
      <c r="O64" s="107"/>
      <c r="P64" s="108"/>
      <c r="Q64" s="107"/>
      <c r="R64" s="108"/>
      <c r="S64" s="109" t="s">
        <v>31</v>
      </c>
      <c r="T64" s="107" t="s">
        <v>28</v>
      </c>
      <c r="U64" s="107" t="s">
        <v>28</v>
      </c>
      <c r="V64" s="107" t="s">
        <v>28</v>
      </c>
      <c r="W64" s="109" t="s">
        <v>31</v>
      </c>
      <c r="X64" s="109"/>
      <c r="Y64" s="108"/>
      <c r="Z64" s="107" t="s">
        <v>28</v>
      </c>
      <c r="AA64" s="107" t="s">
        <v>28</v>
      </c>
      <c r="AB64" s="107" t="s">
        <v>28</v>
      </c>
      <c r="AC64"/>
      <c r="AD64"/>
    </row>
    <row r="65" spans="3:30" ht="15">
      <c r="C65" s="95" t="s">
        <v>72</v>
      </c>
      <c r="D65" s="103" t="s">
        <v>41</v>
      </c>
      <c r="E65" s="116" t="s">
        <v>73</v>
      </c>
      <c r="F65" s="105">
        <v>42795</v>
      </c>
      <c r="G65" s="103" t="s">
        <v>39</v>
      </c>
      <c r="H65" s="106"/>
      <c r="I65" s="93"/>
      <c r="J65" s="107"/>
      <c r="K65" s="107"/>
      <c r="L65" s="108"/>
      <c r="M65" s="107"/>
      <c r="N65" s="107"/>
      <c r="O65" s="107"/>
      <c r="P65" s="108"/>
      <c r="Q65" s="107"/>
      <c r="R65" s="108"/>
      <c r="S65" s="109" t="s">
        <v>31</v>
      </c>
      <c r="T65" s="107" t="s">
        <v>28</v>
      </c>
      <c r="U65" s="107" t="s">
        <v>28</v>
      </c>
      <c r="V65" s="107" t="s">
        <v>28</v>
      </c>
      <c r="W65" s="107" t="s">
        <v>28</v>
      </c>
      <c r="X65" s="107"/>
      <c r="Y65" s="108"/>
      <c r="Z65" s="107" t="s">
        <v>28</v>
      </c>
      <c r="AA65" s="107" t="s">
        <v>28</v>
      </c>
      <c r="AB65" s="107" t="s">
        <v>28</v>
      </c>
      <c r="AC65"/>
      <c r="AD65"/>
    </row>
    <row r="66" spans="3:30" ht="15">
      <c r="C66" s="95" t="s">
        <v>75</v>
      </c>
      <c r="D66" s="103" t="s">
        <v>42</v>
      </c>
      <c r="E66" s="116" t="s">
        <v>76</v>
      </c>
      <c r="F66" s="147">
        <v>42339</v>
      </c>
      <c r="G66" s="103" t="s">
        <v>74</v>
      </c>
      <c r="H66" s="106"/>
      <c r="I66" s="93"/>
      <c r="J66" s="107"/>
      <c r="K66" s="107"/>
      <c r="L66" s="108"/>
      <c r="M66" s="107"/>
      <c r="N66" s="107"/>
      <c r="O66" s="107"/>
      <c r="P66" s="108"/>
      <c r="Q66" s="107"/>
      <c r="R66" s="108"/>
      <c r="S66" s="107" t="s">
        <v>28</v>
      </c>
      <c r="T66" s="107" t="s">
        <v>28</v>
      </c>
      <c r="U66" s="107" t="s">
        <v>28</v>
      </c>
      <c r="V66" s="107" t="s">
        <v>28</v>
      </c>
      <c r="W66" s="109" t="s">
        <v>31</v>
      </c>
      <c r="X66" s="107"/>
      <c r="Y66" s="108"/>
      <c r="Z66" s="107" t="s">
        <v>28</v>
      </c>
      <c r="AA66" s="107" t="s">
        <v>28</v>
      </c>
      <c r="AB66" s="107" t="s">
        <v>28</v>
      </c>
      <c r="AC66"/>
      <c r="AD66"/>
    </row>
    <row r="67" spans="3:30" ht="15">
      <c r="C67" s="95" t="s">
        <v>77</v>
      </c>
      <c r="D67" s="103" t="s">
        <v>44</v>
      </c>
      <c r="E67" s="104" t="s">
        <v>61</v>
      </c>
      <c r="F67" s="146">
        <v>42705</v>
      </c>
      <c r="G67" s="103" t="s">
        <v>44</v>
      </c>
      <c r="H67" s="106" t="s">
        <v>28</v>
      </c>
      <c r="I67" s="93"/>
      <c r="J67" s="107" t="s">
        <v>28</v>
      </c>
      <c r="K67" s="107" t="s">
        <v>28</v>
      </c>
      <c r="L67" s="108"/>
      <c r="M67" s="107" t="s">
        <v>28</v>
      </c>
      <c r="N67" s="107" t="s">
        <v>28</v>
      </c>
      <c r="O67" s="107" t="s">
        <v>28</v>
      </c>
      <c r="P67" s="108"/>
      <c r="Q67" s="107" t="s">
        <v>28</v>
      </c>
      <c r="R67" s="108"/>
      <c r="S67" s="107" t="s">
        <v>28</v>
      </c>
      <c r="T67" s="107" t="s">
        <v>28</v>
      </c>
      <c r="U67" s="107" t="s">
        <v>28</v>
      </c>
      <c r="V67" s="109" t="s">
        <v>31</v>
      </c>
      <c r="W67" s="148"/>
      <c r="X67" s="107"/>
      <c r="Y67" s="108"/>
      <c r="Z67" s="107" t="s">
        <v>28</v>
      </c>
      <c r="AA67" s="107" t="s">
        <v>28</v>
      </c>
      <c r="AB67" s="148"/>
      <c r="AC67"/>
      <c r="AD67"/>
    </row>
    <row r="68" spans="3:30" ht="15">
      <c r="C68" s="95" t="s">
        <v>360</v>
      </c>
      <c r="D68" s="103" t="s">
        <v>44</v>
      </c>
      <c r="E68" s="104" t="s">
        <v>351</v>
      </c>
      <c r="F68" s="105">
        <v>43800</v>
      </c>
      <c r="G68" s="103" t="s">
        <v>39</v>
      </c>
      <c r="H68" s="92"/>
      <c r="I68" s="93"/>
      <c r="J68" s="93"/>
      <c r="K68" s="93"/>
      <c r="L68" s="108"/>
      <c r="M68" s="93"/>
      <c r="N68" s="107"/>
      <c r="O68" s="107"/>
      <c r="P68" s="108"/>
      <c r="Q68" s="107"/>
      <c r="R68" s="108"/>
      <c r="S68" s="149"/>
      <c r="T68" s="107" t="s">
        <v>28</v>
      </c>
      <c r="U68" s="107" t="s">
        <v>28</v>
      </c>
      <c r="V68" s="109" t="s">
        <v>31</v>
      </c>
      <c r="W68" s="148"/>
      <c r="X68" s="107"/>
      <c r="Y68" s="108"/>
      <c r="Z68" s="149"/>
      <c r="AA68" s="107" t="s">
        <v>28</v>
      </c>
      <c r="AB68" s="107"/>
      <c r="AC68"/>
      <c r="AD68"/>
    </row>
    <row r="69" spans="3:30" ht="15">
      <c r="C69" s="119" t="s">
        <v>78</v>
      </c>
      <c r="D69" s="120" t="s">
        <v>45</v>
      </c>
      <c r="E69" s="151" t="s">
        <v>30</v>
      </c>
      <c r="F69" s="152" t="s">
        <v>30</v>
      </c>
      <c r="G69" s="103" t="s">
        <v>37</v>
      </c>
      <c r="H69" s="153"/>
      <c r="I69" s="123"/>
      <c r="J69" s="124"/>
      <c r="K69" s="124"/>
      <c r="L69" s="125"/>
      <c r="M69" s="124"/>
      <c r="N69" s="124"/>
      <c r="O69" s="124"/>
      <c r="P69" s="125"/>
      <c r="Q69" s="124"/>
      <c r="R69" s="125"/>
      <c r="S69" s="109"/>
      <c r="T69" s="109"/>
      <c r="U69" s="154"/>
      <c r="V69" s="155"/>
      <c r="W69" s="148"/>
      <c r="X69" s="149"/>
      <c r="Y69" s="125"/>
      <c r="Z69" s="107"/>
      <c r="AA69" s="109"/>
      <c r="AB69" s="148"/>
      <c r="AC69"/>
      <c r="AD69"/>
    </row>
    <row r="70" spans="3:30" ht="15">
      <c r="C70" s="95" t="s">
        <v>79</v>
      </c>
      <c r="D70" s="96" t="s">
        <v>45</v>
      </c>
      <c r="E70" s="96" t="s">
        <v>30</v>
      </c>
      <c r="F70" s="97" t="s">
        <v>30</v>
      </c>
      <c r="G70" s="96" t="s">
        <v>37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107" t="s">
        <v>28</v>
      </c>
      <c r="T70" s="109" t="s">
        <v>31</v>
      </c>
      <c r="U70" s="107" t="s">
        <v>28</v>
      </c>
      <c r="V70" s="107" t="s">
        <v>28</v>
      </c>
      <c r="W70" s="107" t="s">
        <v>28</v>
      </c>
      <c r="X70" s="107"/>
      <c r="Y70" s="97"/>
      <c r="Z70" s="107"/>
      <c r="AA70" s="107"/>
      <c r="AB70" s="109" t="s">
        <v>31</v>
      </c>
      <c r="AC70"/>
      <c r="AD70"/>
    </row>
    <row r="71" spans="3:30" ht="15">
      <c r="C71" s="95"/>
      <c r="D71" s="103"/>
      <c r="E71" s="104"/>
      <c r="F71" s="117"/>
      <c r="G71" s="103"/>
      <c r="H71" s="117"/>
      <c r="I71" s="107"/>
      <c r="J71" s="107"/>
      <c r="K71" s="107"/>
      <c r="L71" s="108"/>
      <c r="M71" s="107"/>
      <c r="N71" s="107"/>
      <c r="O71" s="107"/>
      <c r="P71" s="108"/>
      <c r="Q71" s="107"/>
      <c r="R71" s="108"/>
      <c r="S71" s="107"/>
      <c r="T71" s="107"/>
      <c r="U71" s="156"/>
      <c r="V71" s="107"/>
      <c r="W71" s="150"/>
      <c r="X71" s="97"/>
      <c r="Y71" s="108"/>
      <c r="Z71" s="107"/>
      <c r="AA71" s="157"/>
      <c r="AB71" s="97"/>
      <c r="AC71"/>
      <c r="AD71"/>
    </row>
    <row r="72" spans="3:30" ht="15">
      <c r="C72" s="95" t="s">
        <v>80</v>
      </c>
      <c r="D72" s="103" t="s">
        <v>81</v>
      </c>
      <c r="E72" s="104" t="s">
        <v>82</v>
      </c>
      <c r="F72" s="117"/>
      <c r="G72" s="103" t="s">
        <v>37</v>
      </c>
      <c r="H72" s="117"/>
      <c r="I72" s="107"/>
      <c r="J72" s="107"/>
      <c r="K72" s="107"/>
      <c r="L72" s="108"/>
      <c r="M72" s="107"/>
      <c r="N72" s="107"/>
      <c r="O72" s="107"/>
      <c r="P72" s="108"/>
      <c r="Q72" s="107"/>
      <c r="R72" s="108"/>
      <c r="S72" s="107" t="s">
        <v>28</v>
      </c>
      <c r="T72" s="107" t="s">
        <v>28</v>
      </c>
      <c r="U72" s="107" t="s">
        <v>28</v>
      </c>
      <c r="V72" s="109" t="s">
        <v>31</v>
      </c>
      <c r="W72" s="107" t="s">
        <v>28</v>
      </c>
      <c r="X72" s="107"/>
      <c r="Y72" s="108"/>
      <c r="Z72" s="109" t="s">
        <v>31</v>
      </c>
      <c r="AA72" s="107" t="s">
        <v>28</v>
      </c>
      <c r="AB72" s="109" t="s">
        <v>31</v>
      </c>
      <c r="AC72"/>
      <c r="AD72"/>
    </row>
    <row r="73" spans="3:30" ht="15">
      <c r="C73" s="95" t="s">
        <v>83</v>
      </c>
      <c r="D73" s="103" t="s">
        <v>84</v>
      </c>
      <c r="E73" s="104" t="s">
        <v>30</v>
      </c>
      <c r="F73" s="117" t="s">
        <v>30</v>
      </c>
      <c r="G73" s="103" t="s">
        <v>37</v>
      </c>
      <c r="H73" s="106" t="s">
        <v>28</v>
      </c>
      <c r="I73" s="107" t="s">
        <v>28</v>
      </c>
      <c r="J73" s="107" t="s">
        <v>28</v>
      </c>
      <c r="K73" s="107" t="s">
        <v>28</v>
      </c>
      <c r="L73" s="108"/>
      <c r="M73" s="107" t="s">
        <v>28</v>
      </c>
      <c r="N73" s="107" t="s">
        <v>28</v>
      </c>
      <c r="O73" s="107" t="s">
        <v>28</v>
      </c>
      <c r="P73" s="108"/>
      <c r="Q73" s="107" t="s">
        <v>28</v>
      </c>
      <c r="R73" s="108"/>
      <c r="S73" s="107" t="s">
        <v>28</v>
      </c>
      <c r="T73" s="107" t="s">
        <v>28</v>
      </c>
      <c r="U73" s="107" t="s">
        <v>28</v>
      </c>
      <c r="V73" s="107" t="s">
        <v>28</v>
      </c>
      <c r="W73" s="107" t="s">
        <v>28</v>
      </c>
      <c r="X73" s="107"/>
      <c r="Y73" s="108"/>
      <c r="Z73" s="107" t="s">
        <v>28</v>
      </c>
      <c r="AA73" s="107" t="s">
        <v>28</v>
      </c>
      <c r="AB73" s="107" t="s">
        <v>28</v>
      </c>
      <c r="AC73"/>
      <c r="AD73"/>
    </row>
    <row r="74" spans="3:30" ht="15.75" thickBot="1">
      <c r="C74" s="119" t="s">
        <v>85</v>
      </c>
      <c r="D74" s="120" t="s">
        <v>86</v>
      </c>
      <c r="E74" s="121">
        <v>41609</v>
      </c>
      <c r="F74" s="118" t="s">
        <v>30</v>
      </c>
      <c r="G74" s="120" t="s">
        <v>39</v>
      </c>
      <c r="H74" s="122"/>
      <c r="I74" s="123"/>
      <c r="J74" s="124" t="s">
        <v>28</v>
      </c>
      <c r="K74" s="124" t="s">
        <v>28</v>
      </c>
      <c r="L74" s="125"/>
      <c r="M74" s="124" t="s">
        <v>28</v>
      </c>
      <c r="N74" s="124" t="s">
        <v>28</v>
      </c>
      <c r="O74" s="124" t="s">
        <v>28</v>
      </c>
      <c r="P74" s="125"/>
      <c r="Q74" s="124" t="s">
        <v>28</v>
      </c>
      <c r="R74" s="125"/>
      <c r="S74" s="107" t="s">
        <v>28</v>
      </c>
      <c r="T74" s="107" t="s">
        <v>28</v>
      </c>
      <c r="U74" s="109" t="s">
        <v>361</v>
      </c>
      <c r="V74" s="109" t="s">
        <v>361</v>
      </c>
      <c r="W74" s="109" t="s">
        <v>361</v>
      </c>
      <c r="X74" s="107"/>
      <c r="Y74" s="125"/>
      <c r="Z74" s="107" t="s">
        <v>28</v>
      </c>
      <c r="AA74" s="107" t="s">
        <v>28</v>
      </c>
      <c r="AB74" s="109" t="s">
        <v>361</v>
      </c>
      <c r="AC74"/>
      <c r="AD74"/>
    </row>
    <row r="75" spans="3:30" ht="16.5" thickBot="1" thickTop="1">
      <c r="C75" s="54"/>
      <c r="D75" s="61"/>
      <c r="E75" s="61"/>
      <c r="F75" s="61"/>
      <c r="G75" s="61"/>
      <c r="H75" s="55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25"/>
      <c r="AB75" s="26"/>
      <c r="AC75"/>
      <c r="AD75"/>
    </row>
    <row r="76" spans="8:30" ht="16.5" thickBot="1" thickTop="1"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3:30" ht="45">
      <c r="C77" s="213" t="s">
        <v>50</v>
      </c>
      <c r="D77" s="214"/>
      <c r="E77" s="214"/>
      <c r="F77" s="214"/>
      <c r="G77" s="214"/>
      <c r="H77" s="35"/>
      <c r="I77" s="215" t="s">
        <v>1</v>
      </c>
      <c r="J77" s="215"/>
      <c r="K77" s="215"/>
      <c r="L77" s="215"/>
      <c r="M77" s="215"/>
      <c r="N77" s="215"/>
      <c r="O77" s="216"/>
      <c r="P77" s="48"/>
      <c r="Q77" s="84" t="s">
        <v>25</v>
      </c>
      <c r="R77" s="48"/>
      <c r="S77" s="217" t="s">
        <v>311</v>
      </c>
      <c r="T77" s="215"/>
      <c r="U77" s="215"/>
      <c r="V77" s="215"/>
      <c r="W77" s="215"/>
      <c r="X77" s="216"/>
      <c r="Y77" s="48"/>
      <c r="AB77" s="228"/>
      <c r="AC77" s="228"/>
      <c r="AD77" s="228"/>
    </row>
    <row r="78" spans="3:25" ht="15">
      <c r="C78" s="33" t="s">
        <v>91</v>
      </c>
      <c r="D78" s="64" t="s">
        <v>40</v>
      </c>
      <c r="E78" s="64" t="s">
        <v>33</v>
      </c>
      <c r="F78" s="64" t="s">
        <v>87</v>
      </c>
      <c r="G78" s="64" t="s">
        <v>99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30"/>
      <c r="T78" s="30"/>
      <c r="U78" s="30"/>
      <c r="V78" s="64"/>
      <c r="W78" s="64"/>
      <c r="X78" s="30"/>
      <c r="Y78" s="30"/>
    </row>
    <row r="79" spans="3:25" ht="15">
      <c r="C79" s="30"/>
      <c r="D79" s="30"/>
      <c r="E79" s="30"/>
      <c r="F79" s="30"/>
      <c r="G79" s="30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31">
        <v>42289</v>
      </c>
      <c r="T79" s="31">
        <v>42345</v>
      </c>
      <c r="U79" s="31">
        <v>42422</v>
      </c>
      <c r="V79" s="31">
        <v>42471</v>
      </c>
      <c r="W79" s="31">
        <v>42528</v>
      </c>
      <c r="X79" s="31">
        <v>42562</v>
      </c>
      <c r="Y79" s="31">
        <v>42646</v>
      </c>
    </row>
    <row r="80" spans="3:25" ht="15">
      <c r="C80" s="30"/>
      <c r="D80" s="30"/>
      <c r="E80" s="30"/>
      <c r="F80" s="30"/>
      <c r="G80" s="30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30"/>
      <c r="T80" s="30"/>
      <c r="U80" s="30"/>
      <c r="V80" s="30"/>
      <c r="W80" s="159"/>
      <c r="X80" s="30"/>
      <c r="Y80" s="30"/>
    </row>
    <row r="81" spans="3:25" ht="15">
      <c r="C81" s="30" t="s">
        <v>92</v>
      </c>
      <c r="D81" s="30" t="s">
        <v>88</v>
      </c>
      <c r="E81" s="32" t="s">
        <v>115</v>
      </c>
      <c r="F81" s="30">
        <v>2019</v>
      </c>
      <c r="G81" s="30" t="s">
        <v>89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4" t="s">
        <v>28</v>
      </c>
      <c r="T81" s="44" t="s">
        <v>28</v>
      </c>
      <c r="U81" s="44"/>
      <c r="V81" s="44"/>
      <c r="W81" s="44"/>
      <c r="X81" s="44"/>
      <c r="Y81" s="44" t="s">
        <v>28</v>
      </c>
    </row>
    <row r="82" spans="3:25" ht="15">
      <c r="C82" s="30" t="s">
        <v>93</v>
      </c>
      <c r="D82" s="30" t="s">
        <v>42</v>
      </c>
      <c r="E82" s="32">
        <v>41913</v>
      </c>
      <c r="F82" s="30">
        <v>2016</v>
      </c>
      <c r="G82" s="30" t="s">
        <v>89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4"/>
      <c r="T82" s="44"/>
      <c r="U82" s="44" t="s">
        <v>28</v>
      </c>
      <c r="V82" s="44" t="s">
        <v>28</v>
      </c>
      <c r="W82" s="44" t="s">
        <v>28</v>
      </c>
      <c r="X82" s="44" t="s">
        <v>28</v>
      </c>
      <c r="Y82" s="44" t="s">
        <v>28</v>
      </c>
    </row>
    <row r="83" spans="3:25" ht="15">
      <c r="C83" s="30" t="s">
        <v>94</v>
      </c>
      <c r="D83" s="30" t="s">
        <v>44</v>
      </c>
      <c r="E83" s="32">
        <v>42095</v>
      </c>
      <c r="F83" s="30">
        <v>2019</v>
      </c>
      <c r="G83" s="30" t="s">
        <v>39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4" t="s">
        <v>28</v>
      </c>
      <c r="T83" s="44" t="s">
        <v>28</v>
      </c>
      <c r="U83" s="44" t="s">
        <v>28</v>
      </c>
      <c r="V83" s="42"/>
      <c r="W83" s="42"/>
      <c r="X83" s="44"/>
      <c r="Y83" s="44"/>
    </row>
    <row r="84" spans="3:25" ht="15">
      <c r="C84" s="30" t="s">
        <v>95</v>
      </c>
      <c r="D84" s="30"/>
      <c r="E84" s="32">
        <v>41913</v>
      </c>
      <c r="F84" s="30">
        <v>2019</v>
      </c>
      <c r="G84" s="30" t="s">
        <v>39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4" t="s">
        <v>28</v>
      </c>
      <c r="T84" s="44" t="s">
        <v>28</v>
      </c>
      <c r="U84" s="44" t="s">
        <v>28</v>
      </c>
      <c r="V84" s="44" t="s">
        <v>28</v>
      </c>
      <c r="W84" s="44" t="s">
        <v>28</v>
      </c>
      <c r="X84" s="44" t="s">
        <v>28</v>
      </c>
      <c r="Y84" s="44" t="s">
        <v>28</v>
      </c>
    </row>
    <row r="85" spans="3:25" ht="15">
      <c r="C85" s="30" t="s">
        <v>96</v>
      </c>
      <c r="D85" s="30"/>
      <c r="E85" s="32">
        <v>41913</v>
      </c>
      <c r="F85" s="30">
        <v>2019</v>
      </c>
      <c r="G85" s="30" t="s">
        <v>39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4" t="s">
        <v>28</v>
      </c>
      <c r="T85" s="44" t="s">
        <v>28</v>
      </c>
      <c r="U85" s="44" t="s">
        <v>28</v>
      </c>
      <c r="V85" s="42"/>
      <c r="W85" s="44" t="s">
        <v>28</v>
      </c>
      <c r="X85" s="42"/>
      <c r="Y85" s="44" t="s">
        <v>28</v>
      </c>
    </row>
    <row r="86" spans="3:25" ht="15">
      <c r="C86" s="30" t="s">
        <v>97</v>
      </c>
      <c r="D86" s="30" t="s">
        <v>90</v>
      </c>
      <c r="E86" s="32">
        <v>41913</v>
      </c>
      <c r="F86" s="30">
        <v>2018</v>
      </c>
      <c r="G86" s="30" t="s">
        <v>37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4" t="s">
        <v>28</v>
      </c>
      <c r="T86" s="44" t="s">
        <v>28</v>
      </c>
      <c r="U86" s="44" t="s">
        <v>28</v>
      </c>
      <c r="V86" s="44" t="s">
        <v>28</v>
      </c>
      <c r="W86" s="44" t="s">
        <v>28</v>
      </c>
      <c r="X86" s="44" t="s">
        <v>28</v>
      </c>
      <c r="Y86" s="44" t="s">
        <v>28</v>
      </c>
    </row>
    <row r="87" spans="3:25" ht="15">
      <c r="C87" s="96" t="s">
        <v>237</v>
      </c>
      <c r="D87" s="96"/>
      <c r="E87" s="160"/>
      <c r="F87" s="96"/>
      <c r="G87" s="96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107"/>
      <c r="T87" s="107"/>
      <c r="U87" s="107"/>
      <c r="V87" s="107"/>
      <c r="W87" s="107"/>
      <c r="X87" s="44" t="s">
        <v>28</v>
      </c>
      <c r="Y87" s="44" t="s">
        <v>28</v>
      </c>
    </row>
    <row r="88" spans="3:25" ht="15">
      <c r="C88" s="30" t="s">
        <v>119</v>
      </c>
      <c r="D88" s="30" t="s">
        <v>45</v>
      </c>
      <c r="E88" s="30"/>
      <c r="F88" s="30"/>
      <c r="G88" s="30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4" t="s">
        <v>28</v>
      </c>
      <c r="T88" s="42"/>
      <c r="U88" s="44" t="s">
        <v>28</v>
      </c>
      <c r="V88" s="44" t="s">
        <v>28</v>
      </c>
      <c r="W88" s="44" t="s">
        <v>28</v>
      </c>
      <c r="X88" s="42"/>
      <c r="Y88" s="44" t="s">
        <v>28</v>
      </c>
    </row>
    <row r="89" spans="3:25" ht="15">
      <c r="C89" s="30" t="s">
        <v>98</v>
      </c>
      <c r="D89" s="30" t="s">
        <v>86</v>
      </c>
      <c r="E89" s="32">
        <v>42005</v>
      </c>
      <c r="F89" s="30"/>
      <c r="G89" s="30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4" t="s">
        <v>28</v>
      </c>
      <c r="T89" s="44" t="s">
        <v>28</v>
      </c>
      <c r="U89" s="44" t="s">
        <v>28</v>
      </c>
      <c r="V89" s="44" t="s">
        <v>28</v>
      </c>
      <c r="W89" s="44" t="s">
        <v>28</v>
      </c>
      <c r="X89" s="44" t="s">
        <v>28</v>
      </c>
      <c r="Y89" s="44" t="s">
        <v>28</v>
      </c>
    </row>
    <row r="90" spans="3:25" ht="15.75" thickBot="1">
      <c r="C90" s="75"/>
      <c r="D90" s="75"/>
      <c r="E90" s="76"/>
      <c r="F90" s="75"/>
      <c r="G90" s="3"/>
      <c r="V90" s="158"/>
      <c r="W90" s="158"/>
      <c r="X90" s="158"/>
      <c r="Y90" s="158"/>
    </row>
    <row r="91" spans="3:25" ht="45">
      <c r="C91" s="213" t="s">
        <v>50</v>
      </c>
      <c r="D91" s="214"/>
      <c r="E91" s="214"/>
      <c r="F91" s="214"/>
      <c r="G91" s="214"/>
      <c r="H91" s="35"/>
      <c r="I91" s="215" t="s">
        <v>1</v>
      </c>
      <c r="J91" s="215"/>
      <c r="K91" s="215"/>
      <c r="L91" s="215"/>
      <c r="M91" s="215"/>
      <c r="N91" s="215"/>
      <c r="O91" s="216"/>
      <c r="P91" s="48"/>
      <c r="Q91" s="85" t="s">
        <v>25</v>
      </c>
      <c r="R91" s="48"/>
      <c r="S91" s="217" t="s">
        <v>398</v>
      </c>
      <c r="T91" s="215"/>
      <c r="U91" s="215"/>
      <c r="V91" s="215"/>
      <c r="W91" s="215"/>
      <c r="X91" s="216"/>
      <c r="Y91" s="158"/>
    </row>
    <row r="92" spans="3:29" ht="15">
      <c r="C92" s="33" t="s">
        <v>399</v>
      </c>
      <c r="D92" s="162" t="s">
        <v>40</v>
      </c>
      <c r="E92" s="162" t="s">
        <v>33</v>
      </c>
      <c r="F92" s="162" t="s">
        <v>87</v>
      </c>
      <c r="G92" s="162" t="s">
        <v>99</v>
      </c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159">
        <v>42433</v>
      </c>
      <c r="T92" s="159">
        <v>42468</v>
      </c>
      <c r="U92" s="159">
        <v>42482</v>
      </c>
      <c r="V92" s="159">
        <v>42496</v>
      </c>
      <c r="W92" s="159">
        <v>42517</v>
      </c>
      <c r="X92" s="159">
        <v>42552</v>
      </c>
      <c r="Y92" s="159">
        <v>42566</v>
      </c>
      <c r="Z92" s="159">
        <v>42629</v>
      </c>
      <c r="AA92" s="159">
        <v>42643</v>
      </c>
      <c r="AB92" s="159">
        <v>42660</v>
      </c>
      <c r="AC92" s="159">
        <v>42699</v>
      </c>
    </row>
    <row r="93" spans="3:29" ht="15">
      <c r="C93" s="96"/>
      <c r="D93" s="96"/>
      <c r="E93" s="96"/>
      <c r="F93" s="96"/>
      <c r="G93" s="96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6"/>
      <c r="T93" s="96"/>
      <c r="U93" s="96"/>
      <c r="V93" s="96"/>
      <c r="W93" s="159"/>
      <c r="X93" s="96"/>
      <c r="Y93" s="96"/>
      <c r="Z93" s="96"/>
      <c r="AA93" s="96"/>
      <c r="AB93" s="96"/>
      <c r="AC93" s="96"/>
    </row>
    <row r="94" spans="3:29" ht="15">
      <c r="C94" s="160" t="s">
        <v>284</v>
      </c>
      <c r="D94" s="96" t="s">
        <v>88</v>
      </c>
      <c r="E94" s="160"/>
      <c r="F94" s="96"/>
      <c r="G94" s="96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107" t="s">
        <v>28</v>
      </c>
      <c r="T94" s="107" t="s">
        <v>28</v>
      </c>
      <c r="U94" s="107" t="s">
        <v>28</v>
      </c>
      <c r="V94" s="107" t="s">
        <v>28</v>
      </c>
      <c r="W94" s="107"/>
      <c r="X94" s="107"/>
      <c r="Y94" s="107"/>
      <c r="Z94" s="107" t="s">
        <v>28</v>
      </c>
      <c r="AA94" s="107" t="s">
        <v>28</v>
      </c>
      <c r="AB94" s="107" t="s">
        <v>28</v>
      </c>
      <c r="AC94" s="107" t="s">
        <v>28</v>
      </c>
    </row>
    <row r="95" spans="3:29" ht="15">
      <c r="C95" s="160" t="s">
        <v>118</v>
      </c>
      <c r="D95" s="96"/>
      <c r="E95" s="160"/>
      <c r="F95" s="96"/>
      <c r="G95" s="96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107"/>
      <c r="T95" s="107"/>
      <c r="U95" s="107" t="s">
        <v>28</v>
      </c>
      <c r="V95" s="107" t="s">
        <v>28</v>
      </c>
      <c r="W95" s="107" t="s">
        <v>28</v>
      </c>
      <c r="X95" s="107"/>
      <c r="Y95" s="107" t="s">
        <v>28</v>
      </c>
      <c r="Z95" s="107" t="s">
        <v>28</v>
      </c>
      <c r="AA95" s="107" t="s">
        <v>28</v>
      </c>
      <c r="AB95" s="107" t="s">
        <v>28</v>
      </c>
      <c r="AC95" s="107" t="s">
        <v>28</v>
      </c>
    </row>
    <row r="96" spans="3:29" ht="15">
      <c r="C96" s="160" t="s">
        <v>119</v>
      </c>
      <c r="D96" s="96"/>
      <c r="E96" s="160"/>
      <c r="F96" s="96"/>
      <c r="G96" s="96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107" t="s">
        <v>28</v>
      </c>
      <c r="T96" s="107" t="s">
        <v>28</v>
      </c>
      <c r="U96" s="107" t="s">
        <v>28</v>
      </c>
      <c r="V96" s="107" t="s">
        <v>28</v>
      </c>
      <c r="W96" s="107" t="s">
        <v>28</v>
      </c>
      <c r="X96" s="107" t="s">
        <v>28</v>
      </c>
      <c r="Y96" s="107" t="s">
        <v>28</v>
      </c>
      <c r="Z96" s="107" t="s">
        <v>28</v>
      </c>
      <c r="AA96" s="107" t="s">
        <v>28</v>
      </c>
      <c r="AB96" s="107" t="s">
        <v>28</v>
      </c>
      <c r="AC96" s="107" t="s">
        <v>28</v>
      </c>
    </row>
    <row r="97" spans="3:29" ht="15">
      <c r="C97" s="160" t="s">
        <v>285</v>
      </c>
      <c r="D97" s="96"/>
      <c r="E97" s="160"/>
      <c r="F97" s="96"/>
      <c r="G97" s="96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107" t="s">
        <v>28</v>
      </c>
      <c r="T97" s="107" t="s">
        <v>28</v>
      </c>
      <c r="U97" s="107" t="s">
        <v>28</v>
      </c>
      <c r="V97" s="107" t="s">
        <v>28</v>
      </c>
      <c r="W97" s="107" t="s">
        <v>28</v>
      </c>
      <c r="X97" s="107" t="s">
        <v>28</v>
      </c>
      <c r="Y97" s="107" t="s">
        <v>28</v>
      </c>
      <c r="Z97" s="107" t="s">
        <v>28</v>
      </c>
      <c r="AA97" s="107" t="s">
        <v>28</v>
      </c>
      <c r="AB97" s="107" t="s">
        <v>28</v>
      </c>
      <c r="AC97" s="107" t="s">
        <v>28</v>
      </c>
    </row>
    <row r="98" spans="3:29" ht="15">
      <c r="C98" s="160" t="s">
        <v>286</v>
      </c>
      <c r="D98" s="96"/>
      <c r="E98" s="160"/>
      <c r="F98" s="96"/>
      <c r="G98" s="96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107" t="s">
        <v>28</v>
      </c>
      <c r="T98" s="107" t="s">
        <v>28</v>
      </c>
      <c r="U98" s="107" t="s">
        <v>28</v>
      </c>
      <c r="V98" s="107"/>
      <c r="W98" s="107" t="s">
        <v>28</v>
      </c>
      <c r="X98" s="107" t="s">
        <v>28</v>
      </c>
      <c r="Y98" s="107" t="s">
        <v>28</v>
      </c>
      <c r="Z98" s="107" t="s">
        <v>28</v>
      </c>
      <c r="AA98" s="107" t="s">
        <v>28</v>
      </c>
      <c r="AB98" s="107"/>
      <c r="AC98" s="107" t="s">
        <v>28</v>
      </c>
    </row>
    <row r="99" spans="3:29" ht="15">
      <c r="C99" s="160" t="s">
        <v>287</v>
      </c>
      <c r="D99" s="96"/>
      <c r="E99" s="160"/>
      <c r="F99" s="96"/>
      <c r="G99" s="96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107" t="s">
        <v>28</v>
      </c>
      <c r="T99" s="107" t="s">
        <v>28</v>
      </c>
      <c r="U99" s="107" t="s">
        <v>28</v>
      </c>
      <c r="V99" s="107" t="s">
        <v>28</v>
      </c>
      <c r="W99" s="107" t="s">
        <v>28</v>
      </c>
      <c r="X99" s="107"/>
      <c r="Y99" s="107"/>
      <c r="Z99" s="107" t="s">
        <v>28</v>
      </c>
      <c r="AA99" s="107" t="s">
        <v>28</v>
      </c>
      <c r="AB99" s="107"/>
      <c r="AC99" s="107" t="s">
        <v>28</v>
      </c>
    </row>
    <row r="100" spans="3:29" ht="15">
      <c r="C100" s="160" t="s">
        <v>288</v>
      </c>
      <c r="D100" s="96"/>
      <c r="E100" s="160"/>
      <c r="F100" s="96"/>
      <c r="G100" s="96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107" t="s">
        <v>28</v>
      </c>
      <c r="T100" s="107" t="s">
        <v>28</v>
      </c>
      <c r="U100" s="107" t="s">
        <v>28</v>
      </c>
      <c r="V100" s="107" t="s">
        <v>28</v>
      </c>
      <c r="W100" s="107"/>
      <c r="X100" s="107" t="s">
        <v>28</v>
      </c>
      <c r="Y100" s="107"/>
      <c r="Z100" s="107" t="s">
        <v>28</v>
      </c>
      <c r="AA100" s="107" t="s">
        <v>28</v>
      </c>
      <c r="AB100" s="107"/>
      <c r="AC100" s="107" t="s">
        <v>28</v>
      </c>
    </row>
    <row r="101" spans="3:25" ht="15">
      <c r="C101" s="75"/>
      <c r="D101" s="75"/>
      <c r="E101" s="76"/>
      <c r="F101" s="75"/>
      <c r="G101" s="3"/>
      <c r="V101" s="158"/>
      <c r="W101" s="158"/>
      <c r="X101" s="158"/>
      <c r="Y101" s="158"/>
    </row>
    <row r="102" spans="3:7" ht="15.75" thickBot="1">
      <c r="C102" s="75"/>
      <c r="D102" s="75"/>
      <c r="E102" s="76"/>
      <c r="F102" s="75"/>
      <c r="G102" s="3"/>
    </row>
    <row r="103" spans="3:30" ht="45" customHeight="1">
      <c r="C103" s="191" t="s">
        <v>50</v>
      </c>
      <c r="D103" s="192"/>
      <c r="E103" s="192"/>
      <c r="F103" s="192"/>
      <c r="G103" s="192"/>
      <c r="H103" s="35"/>
      <c r="I103" s="193" t="s">
        <v>1</v>
      </c>
      <c r="J103" s="193"/>
      <c r="K103" s="193"/>
      <c r="L103" s="193"/>
      <c r="M103" s="193"/>
      <c r="N103" s="193"/>
      <c r="O103" s="193"/>
      <c r="P103" s="48"/>
      <c r="Q103" s="49" t="s">
        <v>25</v>
      </c>
      <c r="R103" s="48"/>
      <c r="S103" s="225" t="s">
        <v>311</v>
      </c>
      <c r="T103" s="226"/>
      <c r="U103" s="226"/>
      <c r="V103" s="226"/>
      <c r="W103" s="226"/>
      <c r="X103" s="227"/>
      <c r="AB103"/>
      <c r="AC103"/>
      <c r="AD103"/>
    </row>
    <row r="104" spans="3:30" ht="45">
      <c r="C104" s="50" t="s">
        <v>100</v>
      </c>
      <c r="D104" s="57" t="s">
        <v>101</v>
      </c>
      <c r="E104" s="36" t="s">
        <v>33</v>
      </c>
      <c r="F104" s="36" t="s">
        <v>47</v>
      </c>
      <c r="G104" s="36" t="s">
        <v>34</v>
      </c>
      <c r="H104" s="36" t="s">
        <v>29</v>
      </c>
      <c r="I104" s="37" t="s">
        <v>18</v>
      </c>
      <c r="J104" s="37" t="s">
        <v>19</v>
      </c>
      <c r="K104" s="37" t="s">
        <v>20</v>
      </c>
      <c r="L104" s="37" t="s">
        <v>32</v>
      </c>
      <c r="M104" s="37" t="s">
        <v>21</v>
      </c>
      <c r="N104" s="37" t="s">
        <v>23</v>
      </c>
      <c r="O104" s="37" t="s">
        <v>22</v>
      </c>
      <c r="P104" s="38"/>
      <c r="Q104" s="37" t="s">
        <v>24</v>
      </c>
      <c r="R104" s="38"/>
      <c r="S104" s="34">
        <v>42262</v>
      </c>
      <c r="T104" s="34">
        <v>42297</v>
      </c>
      <c r="U104" s="34">
        <v>42402</v>
      </c>
      <c r="V104" s="34">
        <v>42444</v>
      </c>
      <c r="W104" s="34">
        <v>42514</v>
      </c>
      <c r="X104" s="34">
        <v>42563</v>
      </c>
      <c r="AA104" s="66"/>
      <c r="AB104"/>
      <c r="AC104"/>
      <c r="AD104"/>
    </row>
    <row r="105" spans="3:30" ht="15">
      <c r="C105" s="51"/>
      <c r="D105" s="58"/>
      <c r="E105" s="58"/>
      <c r="F105" s="58"/>
      <c r="G105" s="58"/>
      <c r="H105" s="39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AA105" s="66"/>
      <c r="AB105"/>
      <c r="AC105"/>
      <c r="AD105"/>
    </row>
    <row r="106" spans="3:30" ht="15">
      <c r="C106" s="52" t="s">
        <v>102</v>
      </c>
      <c r="D106" s="59"/>
      <c r="E106" s="59"/>
      <c r="F106" s="59"/>
      <c r="G106" s="59"/>
      <c r="H106" s="41"/>
      <c r="I106" s="42"/>
      <c r="J106" s="42"/>
      <c r="K106" s="42"/>
      <c r="L106" s="42"/>
      <c r="M106" s="42"/>
      <c r="N106" s="42"/>
      <c r="O106" s="42"/>
      <c r="P106" s="40"/>
      <c r="Q106" s="42"/>
      <c r="R106" s="40"/>
      <c r="S106" s="42"/>
      <c r="T106" s="42"/>
      <c r="U106" s="42"/>
      <c r="V106" s="42"/>
      <c r="W106" s="42"/>
      <c r="X106" s="42"/>
      <c r="AA106" s="66"/>
      <c r="AB106"/>
      <c r="AC106"/>
      <c r="AD106"/>
    </row>
    <row r="107" spans="3:30" ht="15">
      <c r="C107" s="65" t="s">
        <v>103</v>
      </c>
      <c r="D107" s="64" t="s">
        <v>41</v>
      </c>
      <c r="E107" s="68">
        <v>42064</v>
      </c>
      <c r="F107" s="62">
        <v>42614</v>
      </c>
      <c r="G107" s="60"/>
      <c r="H107" s="43" t="s">
        <v>28</v>
      </c>
      <c r="I107" s="44" t="s">
        <v>28</v>
      </c>
      <c r="J107" s="46" t="s">
        <v>31</v>
      </c>
      <c r="K107" s="44" t="s">
        <v>28</v>
      </c>
      <c r="L107" s="45"/>
      <c r="M107" s="44" t="s">
        <v>28</v>
      </c>
      <c r="N107" s="44" t="s">
        <v>28</v>
      </c>
      <c r="O107" s="44" t="s">
        <v>28</v>
      </c>
      <c r="P107" s="45"/>
      <c r="Q107" s="44" t="s">
        <v>28</v>
      </c>
      <c r="R107" s="45"/>
      <c r="S107" s="44" t="s">
        <v>28</v>
      </c>
      <c r="T107" s="44"/>
      <c r="U107" s="44"/>
      <c r="V107" s="44"/>
      <c r="W107" s="44"/>
      <c r="X107" s="44"/>
      <c r="AA107" s="66"/>
      <c r="AB107"/>
      <c r="AC107"/>
      <c r="AD107"/>
    </row>
    <row r="108" spans="3:30" ht="15">
      <c r="C108" s="161" t="s">
        <v>366</v>
      </c>
      <c r="D108" s="162"/>
      <c r="E108" s="163"/>
      <c r="F108" s="105"/>
      <c r="G108" s="103"/>
      <c r="H108" s="106"/>
      <c r="I108" s="107"/>
      <c r="J108" s="109"/>
      <c r="K108" s="107"/>
      <c r="L108" s="108"/>
      <c r="M108" s="107"/>
      <c r="N108" s="107"/>
      <c r="O108" s="107"/>
      <c r="P108" s="108"/>
      <c r="Q108" s="107"/>
      <c r="R108" s="108"/>
      <c r="S108" s="107"/>
      <c r="T108" s="107"/>
      <c r="U108" s="44" t="s">
        <v>28</v>
      </c>
      <c r="V108" s="44" t="s">
        <v>28</v>
      </c>
      <c r="W108" s="44" t="s">
        <v>28</v>
      </c>
      <c r="X108" s="44" t="s">
        <v>28</v>
      </c>
      <c r="AA108" s="66"/>
      <c r="AB108"/>
      <c r="AC108"/>
      <c r="AD108"/>
    </row>
    <row r="109" spans="3:30" ht="15">
      <c r="C109" s="65" t="s">
        <v>104</v>
      </c>
      <c r="D109" s="64" t="s">
        <v>42</v>
      </c>
      <c r="E109" s="68">
        <v>42064</v>
      </c>
      <c r="F109" s="62">
        <v>42675</v>
      </c>
      <c r="G109" s="60"/>
      <c r="H109" s="39"/>
      <c r="I109" s="40"/>
      <c r="J109" s="40"/>
      <c r="K109" s="40"/>
      <c r="L109" s="45"/>
      <c r="M109" s="40"/>
      <c r="N109" s="40"/>
      <c r="O109" s="40"/>
      <c r="P109" s="40"/>
      <c r="Q109" s="40"/>
      <c r="R109" s="45"/>
      <c r="S109" s="44" t="s">
        <v>28</v>
      </c>
      <c r="T109" s="44" t="s">
        <v>28</v>
      </c>
      <c r="U109" s="44"/>
      <c r="V109" s="44"/>
      <c r="W109" s="44" t="s">
        <v>28</v>
      </c>
      <c r="X109" s="44"/>
      <c r="AA109" s="66"/>
      <c r="AB109"/>
      <c r="AC109"/>
      <c r="AD109"/>
    </row>
    <row r="110" spans="3:30" ht="15">
      <c r="C110" s="65" t="s">
        <v>105</v>
      </c>
      <c r="D110" s="64" t="s">
        <v>42</v>
      </c>
      <c r="E110" s="68">
        <v>42064</v>
      </c>
      <c r="F110" s="62">
        <v>43040</v>
      </c>
      <c r="G110" s="60"/>
      <c r="H110" s="43" t="s">
        <v>28</v>
      </c>
      <c r="I110" s="40"/>
      <c r="J110" s="44" t="s">
        <v>28</v>
      </c>
      <c r="K110" s="44" t="s">
        <v>28</v>
      </c>
      <c r="L110" s="45"/>
      <c r="M110" s="44" t="s">
        <v>28</v>
      </c>
      <c r="N110" s="44" t="s">
        <v>28</v>
      </c>
      <c r="O110" s="44" t="s">
        <v>28</v>
      </c>
      <c r="P110" s="45"/>
      <c r="Q110" s="44" t="s">
        <v>28</v>
      </c>
      <c r="R110" s="45"/>
      <c r="S110" s="44" t="s">
        <v>28</v>
      </c>
      <c r="T110" s="44"/>
      <c r="U110" s="44" t="s">
        <v>28</v>
      </c>
      <c r="V110" s="44" t="s">
        <v>28</v>
      </c>
      <c r="W110" s="44" t="s">
        <v>28</v>
      </c>
      <c r="X110" s="44" t="s">
        <v>28</v>
      </c>
      <c r="AA110" s="66"/>
      <c r="AB110"/>
      <c r="AC110"/>
      <c r="AD110"/>
    </row>
    <row r="111" spans="3:30" ht="15">
      <c r="C111" s="65" t="s">
        <v>106</v>
      </c>
      <c r="D111" s="64" t="s">
        <v>43</v>
      </c>
      <c r="E111" s="68">
        <v>42064</v>
      </c>
      <c r="F111" s="62">
        <v>42979</v>
      </c>
      <c r="G111" s="60"/>
      <c r="H111" s="43"/>
      <c r="I111" s="40"/>
      <c r="J111" s="44"/>
      <c r="K111" s="44"/>
      <c r="L111" s="45"/>
      <c r="M111" s="44"/>
      <c r="N111" s="44"/>
      <c r="O111" s="44"/>
      <c r="P111" s="45"/>
      <c r="Q111" s="44"/>
      <c r="R111" s="45"/>
      <c r="S111" s="44" t="s">
        <v>28</v>
      </c>
      <c r="T111" s="44" t="s">
        <v>28</v>
      </c>
      <c r="U111" s="44" t="s">
        <v>28</v>
      </c>
      <c r="V111" s="44" t="s">
        <v>28</v>
      </c>
      <c r="W111" s="44" t="s">
        <v>28</v>
      </c>
      <c r="X111" s="44" t="s">
        <v>28</v>
      </c>
      <c r="AA111" s="66"/>
      <c r="AB111"/>
      <c r="AC111"/>
      <c r="AD111"/>
    </row>
    <row r="112" spans="3:30" ht="15">
      <c r="C112" s="161" t="s">
        <v>367</v>
      </c>
      <c r="D112" s="162"/>
      <c r="E112" s="163"/>
      <c r="F112" s="105"/>
      <c r="G112" s="103"/>
      <c r="H112" s="106"/>
      <c r="I112" s="93"/>
      <c r="J112" s="107"/>
      <c r="K112" s="107"/>
      <c r="L112" s="108"/>
      <c r="M112" s="107"/>
      <c r="N112" s="107"/>
      <c r="O112" s="107"/>
      <c r="P112" s="108"/>
      <c r="Q112" s="107"/>
      <c r="R112" s="108"/>
      <c r="S112" s="107"/>
      <c r="T112" s="107"/>
      <c r="U112" s="107"/>
      <c r="V112" s="107"/>
      <c r="W112" s="107"/>
      <c r="X112" s="44" t="s">
        <v>28</v>
      </c>
      <c r="AA112" s="66"/>
      <c r="AB112"/>
      <c r="AC112"/>
      <c r="AD112"/>
    </row>
    <row r="113" spans="3:30" ht="15">
      <c r="C113" s="65" t="s">
        <v>107</v>
      </c>
      <c r="D113" s="64" t="s">
        <v>43</v>
      </c>
      <c r="E113" s="68">
        <v>42064</v>
      </c>
      <c r="F113" s="62"/>
      <c r="G113" s="60"/>
      <c r="H113" s="43"/>
      <c r="I113" s="40"/>
      <c r="J113" s="44"/>
      <c r="K113" s="44"/>
      <c r="L113" s="45"/>
      <c r="M113" s="44"/>
      <c r="N113" s="44"/>
      <c r="O113" s="44"/>
      <c r="P113" s="45"/>
      <c r="Q113" s="44"/>
      <c r="R113" s="45"/>
      <c r="S113" s="44" t="s">
        <v>28</v>
      </c>
      <c r="T113" s="44" t="s">
        <v>28</v>
      </c>
      <c r="U113" s="44" t="s">
        <v>28</v>
      </c>
      <c r="V113" s="44" t="s">
        <v>28</v>
      </c>
      <c r="W113" s="44" t="s">
        <v>28</v>
      </c>
      <c r="X113" s="44" t="s">
        <v>28</v>
      </c>
      <c r="AA113" s="66"/>
      <c r="AB113"/>
      <c r="AC113"/>
      <c r="AD113"/>
    </row>
    <row r="114" spans="3:30" ht="15">
      <c r="C114" s="65" t="s">
        <v>108</v>
      </c>
      <c r="D114" s="64" t="s">
        <v>43</v>
      </c>
      <c r="E114" s="68">
        <v>42064</v>
      </c>
      <c r="F114" s="62" t="s">
        <v>54</v>
      </c>
      <c r="G114" s="60"/>
      <c r="H114" s="43"/>
      <c r="I114" s="40"/>
      <c r="J114" s="44"/>
      <c r="K114" s="44"/>
      <c r="L114" s="45"/>
      <c r="M114" s="44"/>
      <c r="N114" s="44"/>
      <c r="O114" s="44"/>
      <c r="P114" s="45"/>
      <c r="Q114" s="44"/>
      <c r="R114" s="45"/>
      <c r="S114" s="44" t="s">
        <v>28</v>
      </c>
      <c r="T114" s="44" t="s">
        <v>28</v>
      </c>
      <c r="U114" s="44" t="s">
        <v>28</v>
      </c>
      <c r="V114" s="44" t="s">
        <v>28</v>
      </c>
      <c r="W114" s="44" t="s">
        <v>28</v>
      </c>
      <c r="X114" s="44" t="s">
        <v>28</v>
      </c>
      <c r="AA114" s="66"/>
      <c r="AB114"/>
      <c r="AC114"/>
      <c r="AD114"/>
    </row>
    <row r="115" spans="3:30" ht="15">
      <c r="C115" s="65" t="s">
        <v>109</v>
      </c>
      <c r="D115" s="64" t="s">
        <v>41</v>
      </c>
      <c r="E115" s="68">
        <v>42064</v>
      </c>
      <c r="F115" s="62">
        <v>42339</v>
      </c>
      <c r="G115" s="60"/>
      <c r="H115" s="43"/>
      <c r="I115" s="40"/>
      <c r="J115" s="44"/>
      <c r="K115" s="44"/>
      <c r="L115" s="45"/>
      <c r="M115" s="44"/>
      <c r="N115" s="44"/>
      <c r="O115" s="44"/>
      <c r="P115" s="45"/>
      <c r="Q115" s="44"/>
      <c r="R115" s="45"/>
      <c r="S115" s="44"/>
      <c r="T115" s="44" t="s">
        <v>28</v>
      </c>
      <c r="U115" s="44" t="s">
        <v>28</v>
      </c>
      <c r="V115" s="44" t="s">
        <v>28</v>
      </c>
      <c r="W115" s="44" t="s">
        <v>28</v>
      </c>
      <c r="X115" s="44" t="s">
        <v>28</v>
      </c>
      <c r="AA115" s="66"/>
      <c r="AB115"/>
      <c r="AC115"/>
      <c r="AD115"/>
    </row>
    <row r="116" spans="3:30" ht="15">
      <c r="C116" s="65" t="s">
        <v>110</v>
      </c>
      <c r="D116" s="64" t="s">
        <v>42</v>
      </c>
      <c r="E116" s="68">
        <v>42064</v>
      </c>
      <c r="F116" s="62">
        <v>42675</v>
      </c>
      <c r="G116" s="60"/>
      <c r="H116" s="43"/>
      <c r="I116" s="40"/>
      <c r="J116" s="44"/>
      <c r="K116" s="44"/>
      <c r="L116" s="45"/>
      <c r="M116" s="44"/>
      <c r="N116" s="44"/>
      <c r="O116" s="44"/>
      <c r="P116" s="45"/>
      <c r="Q116" s="44"/>
      <c r="R116" s="45"/>
      <c r="S116" s="44" t="s">
        <v>28</v>
      </c>
      <c r="T116" s="44" t="s">
        <v>28</v>
      </c>
      <c r="U116" s="44"/>
      <c r="V116" s="44"/>
      <c r="W116" s="44"/>
      <c r="X116" s="44"/>
      <c r="AA116" s="66"/>
      <c r="AB116"/>
      <c r="AC116"/>
      <c r="AD116"/>
    </row>
    <row r="117" spans="3:30" ht="15">
      <c r="C117" s="65" t="s">
        <v>111</v>
      </c>
      <c r="D117" s="64" t="s">
        <v>44</v>
      </c>
      <c r="E117" s="68">
        <v>42064</v>
      </c>
      <c r="F117" s="62">
        <v>42979</v>
      </c>
      <c r="G117" s="60"/>
      <c r="H117" s="43"/>
      <c r="I117" s="40"/>
      <c r="J117" s="44"/>
      <c r="K117" s="44"/>
      <c r="L117" s="45"/>
      <c r="M117" s="44"/>
      <c r="N117" s="44"/>
      <c r="O117" s="44"/>
      <c r="P117" s="45"/>
      <c r="Q117" s="44"/>
      <c r="R117" s="45"/>
      <c r="S117" s="44" t="s">
        <v>28</v>
      </c>
      <c r="T117" s="44" t="s">
        <v>28</v>
      </c>
      <c r="U117" s="44" t="s">
        <v>28</v>
      </c>
      <c r="V117" s="44" t="s">
        <v>28</v>
      </c>
      <c r="W117" s="44"/>
      <c r="X117" s="44"/>
      <c r="AA117" s="66"/>
      <c r="AB117"/>
      <c r="AC117"/>
      <c r="AD117"/>
    </row>
    <row r="118" spans="3:30" ht="15">
      <c r="C118" s="161" t="s">
        <v>369</v>
      </c>
      <c r="D118" s="162"/>
      <c r="E118" s="163"/>
      <c r="F118" s="105"/>
      <c r="G118" s="103"/>
      <c r="H118" s="106"/>
      <c r="I118" s="93"/>
      <c r="J118" s="107"/>
      <c r="K118" s="107"/>
      <c r="L118" s="108"/>
      <c r="M118" s="107"/>
      <c r="N118" s="107"/>
      <c r="O118" s="107"/>
      <c r="P118" s="108"/>
      <c r="Q118" s="107"/>
      <c r="R118" s="108"/>
      <c r="S118" s="107"/>
      <c r="T118" s="107"/>
      <c r="U118" s="107"/>
      <c r="V118" s="107"/>
      <c r="W118" s="107"/>
      <c r="X118" s="44" t="s">
        <v>28</v>
      </c>
      <c r="AA118" s="66"/>
      <c r="AB118"/>
      <c r="AC118"/>
      <c r="AD118"/>
    </row>
    <row r="119" spans="3:30" ht="15">
      <c r="C119" s="65" t="s">
        <v>112</v>
      </c>
      <c r="D119" s="64" t="s">
        <v>42</v>
      </c>
      <c r="E119" s="68">
        <v>42064</v>
      </c>
      <c r="F119" s="62">
        <v>43040</v>
      </c>
      <c r="G119" s="60"/>
      <c r="H119" s="43"/>
      <c r="I119" s="40"/>
      <c r="J119" s="44"/>
      <c r="K119" s="44"/>
      <c r="L119" s="45"/>
      <c r="M119" s="44"/>
      <c r="N119" s="44"/>
      <c r="O119" s="44"/>
      <c r="P119" s="45"/>
      <c r="Q119" s="44"/>
      <c r="R119" s="45"/>
      <c r="S119" s="44" t="s">
        <v>28</v>
      </c>
      <c r="T119" s="44" t="s">
        <v>28</v>
      </c>
      <c r="U119" s="44" t="s">
        <v>28</v>
      </c>
      <c r="V119" s="44" t="s">
        <v>28</v>
      </c>
      <c r="W119" s="44" t="s">
        <v>28</v>
      </c>
      <c r="X119" s="44" t="s">
        <v>28</v>
      </c>
      <c r="AA119" s="66"/>
      <c r="AB119"/>
      <c r="AC119"/>
      <c r="AD119"/>
    </row>
    <row r="120" spans="3:30" ht="15">
      <c r="C120" s="65" t="s">
        <v>113</v>
      </c>
      <c r="D120" s="64" t="s">
        <v>41</v>
      </c>
      <c r="E120" s="68">
        <v>42064</v>
      </c>
      <c r="F120" s="62">
        <v>43040</v>
      </c>
      <c r="G120" s="60"/>
      <c r="H120" s="43"/>
      <c r="I120" s="40"/>
      <c r="J120" s="44"/>
      <c r="K120" s="44"/>
      <c r="L120" s="45"/>
      <c r="M120" s="44"/>
      <c r="N120" s="44"/>
      <c r="O120" s="44"/>
      <c r="P120" s="45"/>
      <c r="Q120" s="44"/>
      <c r="R120" s="45"/>
      <c r="S120" s="44" t="s">
        <v>28</v>
      </c>
      <c r="T120" s="44" t="s">
        <v>28</v>
      </c>
      <c r="U120" s="44"/>
      <c r="V120" s="44"/>
      <c r="W120" s="44"/>
      <c r="X120" s="44"/>
      <c r="AA120" s="66"/>
      <c r="AB120"/>
      <c r="AC120"/>
      <c r="AD120"/>
    </row>
    <row r="121" spans="3:30" ht="15">
      <c r="C121" s="65" t="s">
        <v>114</v>
      </c>
      <c r="D121" s="64" t="s">
        <v>41</v>
      </c>
      <c r="E121" s="68">
        <v>42064</v>
      </c>
      <c r="F121" s="62">
        <v>43040</v>
      </c>
      <c r="G121" s="60"/>
      <c r="H121" s="43" t="s">
        <v>28</v>
      </c>
      <c r="I121" s="40"/>
      <c r="J121" s="44" t="s">
        <v>28</v>
      </c>
      <c r="K121" s="44" t="s">
        <v>28</v>
      </c>
      <c r="L121" s="45"/>
      <c r="M121" s="44" t="s">
        <v>28</v>
      </c>
      <c r="N121" s="44" t="s">
        <v>28</v>
      </c>
      <c r="O121" s="44" t="s">
        <v>28</v>
      </c>
      <c r="P121" s="45"/>
      <c r="Q121" s="44" t="s">
        <v>28</v>
      </c>
      <c r="R121" s="45"/>
      <c r="S121" s="44"/>
      <c r="T121" s="44"/>
      <c r="U121" s="44"/>
      <c r="V121" s="44"/>
      <c r="W121" s="44"/>
      <c r="X121" s="44"/>
      <c r="AA121" s="66"/>
      <c r="AB121"/>
      <c r="AC121"/>
      <c r="AD121"/>
    </row>
    <row r="122" spans="3:30" ht="15.75" thickBot="1">
      <c r="C122" s="53"/>
      <c r="D122" s="60"/>
      <c r="E122" s="63"/>
      <c r="F122" s="47"/>
      <c r="G122" s="60"/>
      <c r="H122" s="47"/>
      <c r="I122" s="44"/>
      <c r="J122" s="44"/>
      <c r="K122" s="44"/>
      <c r="L122" s="45"/>
      <c r="M122" s="44"/>
      <c r="N122" s="44"/>
      <c r="O122" s="44"/>
      <c r="P122" s="45"/>
      <c r="Q122" s="44"/>
      <c r="R122" s="45"/>
      <c r="S122" s="44"/>
      <c r="T122" s="44"/>
      <c r="U122" s="44"/>
      <c r="V122" s="44"/>
      <c r="W122" s="44"/>
      <c r="X122" s="44"/>
      <c r="AA122" s="66"/>
      <c r="AB122"/>
      <c r="AC122"/>
      <c r="AD122"/>
    </row>
    <row r="123" spans="3:30" ht="16.5" thickBot="1" thickTop="1">
      <c r="C123" s="54"/>
      <c r="D123" s="61"/>
      <c r="E123" s="61"/>
      <c r="F123" s="61"/>
      <c r="G123" s="61"/>
      <c r="H123" s="55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AA123" s="66"/>
      <c r="AB123"/>
      <c r="AC123"/>
      <c r="AD123"/>
    </row>
    <row r="124" ht="16.5" thickBot="1" thickTop="1">
      <c r="AA124" s="66"/>
    </row>
    <row r="125" spans="4:22" ht="15">
      <c r="D125" s="195" t="s">
        <v>370</v>
      </c>
      <c r="E125" s="196"/>
      <c r="F125" s="196"/>
      <c r="G125" s="197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/>
      <c r="U125"/>
      <c r="V125"/>
    </row>
    <row r="126" spans="4:22" ht="15">
      <c r="D126" s="198"/>
      <c r="E126" s="199"/>
      <c r="F126" s="199"/>
      <c r="G126" s="200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/>
      <c r="U126"/>
      <c r="V126"/>
    </row>
    <row r="127" spans="4:22" ht="15">
      <c r="D127" s="198"/>
      <c r="E127" s="199"/>
      <c r="F127" s="199"/>
      <c r="G127" s="200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/>
      <c r="U127"/>
      <c r="V127"/>
    </row>
    <row r="128" spans="4:22" ht="15.75" thickBot="1">
      <c r="D128" s="198"/>
      <c r="E128" s="199"/>
      <c r="F128" s="199"/>
      <c r="G128" s="200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/>
      <c r="U128"/>
      <c r="V128"/>
    </row>
    <row r="129" spans="4:21" ht="15">
      <c r="D129" s="198"/>
      <c r="E129" s="199"/>
      <c r="F129" s="199"/>
      <c r="G129" s="200"/>
      <c r="H129" s="204" t="s">
        <v>371</v>
      </c>
      <c r="I129" s="205"/>
      <c r="J129" s="206"/>
      <c r="K129" s="204" t="s">
        <v>372</v>
      </c>
      <c r="L129" s="205"/>
      <c r="M129" s="206"/>
      <c r="N129" s="204" t="s">
        <v>373</v>
      </c>
      <c r="O129" s="205"/>
      <c r="P129" s="206"/>
      <c r="S129" s="204" t="s">
        <v>371</v>
      </c>
      <c r="T129" s="205"/>
      <c r="U129" s="206"/>
    </row>
    <row r="130" spans="4:21" ht="15">
      <c r="D130" s="198"/>
      <c r="E130" s="199"/>
      <c r="F130" s="199"/>
      <c r="G130" s="200"/>
      <c r="H130" s="207"/>
      <c r="I130" s="208"/>
      <c r="J130" s="209"/>
      <c r="K130" s="207"/>
      <c r="L130" s="208"/>
      <c r="M130" s="209"/>
      <c r="N130" s="207"/>
      <c r="O130" s="208"/>
      <c r="P130" s="209"/>
      <c r="S130" s="207"/>
      <c r="T130" s="208"/>
      <c r="U130" s="209"/>
    </row>
    <row r="131" spans="3:21" ht="15.75" thickBot="1">
      <c r="C131" s="69"/>
      <c r="D131" s="201"/>
      <c r="E131" s="202"/>
      <c r="F131" s="202"/>
      <c r="G131" s="203"/>
      <c r="H131" s="210"/>
      <c r="I131" s="211"/>
      <c r="J131" s="212"/>
      <c r="K131" s="210"/>
      <c r="L131" s="211"/>
      <c r="M131" s="212"/>
      <c r="N131" s="210"/>
      <c r="O131" s="211"/>
      <c r="P131" s="212"/>
      <c r="S131" s="210"/>
      <c r="T131" s="211"/>
      <c r="U131" s="212"/>
    </row>
    <row r="132" spans="3:21" ht="15.75" customHeight="1" thickBot="1">
      <c r="C132" s="165" t="s">
        <v>100</v>
      </c>
      <c r="D132" s="166" t="s">
        <v>374</v>
      </c>
      <c r="E132" s="167" t="s">
        <v>375</v>
      </c>
      <c r="F132" s="168" t="s">
        <v>34</v>
      </c>
      <c r="G132" s="168" t="s">
        <v>376</v>
      </c>
      <c r="H132" s="168" t="s">
        <v>377</v>
      </c>
      <c r="I132" s="168" t="s">
        <v>378</v>
      </c>
      <c r="J132" s="168" t="s">
        <v>379</v>
      </c>
      <c r="K132" s="168" t="s">
        <v>377</v>
      </c>
      <c r="L132" s="168" t="s">
        <v>378</v>
      </c>
      <c r="M132" s="168" t="s">
        <v>379</v>
      </c>
      <c r="N132" s="168" t="s">
        <v>377</v>
      </c>
      <c r="O132" s="168" t="s">
        <v>378</v>
      </c>
      <c r="P132" s="168" t="s">
        <v>379</v>
      </c>
      <c r="S132" s="168"/>
      <c r="T132" s="168"/>
      <c r="U132" s="168" t="s">
        <v>379</v>
      </c>
    </row>
    <row r="133" spans="3:21" ht="15">
      <c r="C133" s="89" t="s">
        <v>251</v>
      </c>
      <c r="D133" s="169" t="s">
        <v>380</v>
      </c>
      <c r="E133" s="170" t="s">
        <v>44</v>
      </c>
      <c r="F133" s="170" t="s">
        <v>44</v>
      </c>
      <c r="G133" s="171">
        <v>43416</v>
      </c>
      <c r="H133" s="172" t="s">
        <v>365</v>
      </c>
      <c r="I133" s="172" t="s">
        <v>365</v>
      </c>
      <c r="J133" s="172" t="s">
        <v>365</v>
      </c>
      <c r="K133" s="172" t="s">
        <v>381</v>
      </c>
      <c r="L133" s="172" t="s">
        <v>381</v>
      </c>
      <c r="M133" s="172" t="s">
        <v>381</v>
      </c>
      <c r="N133" s="172" t="s">
        <v>381</v>
      </c>
      <c r="O133" s="172" t="s">
        <v>381</v>
      </c>
      <c r="P133" s="172" t="s">
        <v>381</v>
      </c>
      <c r="S133" s="172"/>
      <c r="T133" s="172"/>
      <c r="U133" s="172" t="s">
        <v>365</v>
      </c>
    </row>
    <row r="134" spans="3:21" ht="15">
      <c r="C134" s="173" t="s">
        <v>252</v>
      </c>
      <c r="D134" s="174" t="s">
        <v>382</v>
      </c>
      <c r="E134" s="175" t="s">
        <v>383</v>
      </c>
      <c r="F134" s="175" t="s">
        <v>384</v>
      </c>
      <c r="G134" s="176">
        <v>43416</v>
      </c>
      <c r="H134" s="177" t="s">
        <v>365</v>
      </c>
      <c r="I134" s="177" t="s">
        <v>365</v>
      </c>
      <c r="J134" s="177" t="s">
        <v>365</v>
      </c>
      <c r="K134" s="177" t="s">
        <v>381</v>
      </c>
      <c r="L134" s="177" t="s">
        <v>381</v>
      </c>
      <c r="M134" s="177" t="s">
        <v>381</v>
      </c>
      <c r="N134" s="177" t="s">
        <v>381</v>
      </c>
      <c r="O134" s="177" t="s">
        <v>365</v>
      </c>
      <c r="P134" s="177" t="s">
        <v>365</v>
      </c>
      <c r="S134" s="177"/>
      <c r="T134" s="177"/>
      <c r="U134" s="177" t="s">
        <v>365</v>
      </c>
    </row>
    <row r="135" spans="3:21" ht="15">
      <c r="C135" s="173" t="s">
        <v>253</v>
      </c>
      <c r="D135" s="174" t="s">
        <v>385</v>
      </c>
      <c r="E135" s="175" t="s">
        <v>386</v>
      </c>
      <c r="F135" s="175" t="s">
        <v>384</v>
      </c>
      <c r="G135" s="176">
        <v>43416</v>
      </c>
      <c r="H135" s="177" t="s">
        <v>217</v>
      </c>
      <c r="I135" s="177" t="s">
        <v>217</v>
      </c>
      <c r="J135" s="177" t="s">
        <v>365</v>
      </c>
      <c r="K135" s="177" t="s">
        <v>381</v>
      </c>
      <c r="L135" s="177" t="s">
        <v>381</v>
      </c>
      <c r="M135" s="177" t="s">
        <v>381</v>
      </c>
      <c r="N135" s="177" t="s">
        <v>381</v>
      </c>
      <c r="O135" s="177" t="s">
        <v>365</v>
      </c>
      <c r="P135" s="177" t="s">
        <v>365</v>
      </c>
      <c r="S135" s="177"/>
      <c r="T135" s="177"/>
      <c r="U135" s="177" t="s">
        <v>365</v>
      </c>
    </row>
    <row r="136" spans="3:21" ht="15">
      <c r="C136" s="173" t="s">
        <v>254</v>
      </c>
      <c r="D136" s="174"/>
      <c r="E136" s="175" t="s">
        <v>42</v>
      </c>
      <c r="F136" s="175" t="s">
        <v>74</v>
      </c>
      <c r="G136" s="176">
        <v>43156</v>
      </c>
      <c r="H136" s="177" t="s">
        <v>365</v>
      </c>
      <c r="I136" s="177" t="s">
        <v>217</v>
      </c>
      <c r="J136" s="177" t="s">
        <v>217</v>
      </c>
      <c r="K136" s="177" t="s">
        <v>217</v>
      </c>
      <c r="L136" s="177" t="s">
        <v>217</v>
      </c>
      <c r="M136" s="177" t="s">
        <v>217</v>
      </c>
      <c r="N136" s="177" t="s">
        <v>381</v>
      </c>
      <c r="O136" s="177" t="s">
        <v>381</v>
      </c>
      <c r="P136" s="177" t="s">
        <v>381</v>
      </c>
      <c r="S136" s="177"/>
      <c r="T136" s="177"/>
      <c r="U136" s="177" t="s">
        <v>217</v>
      </c>
    </row>
    <row r="137" spans="3:21" ht="15">
      <c r="C137" s="173" t="s">
        <v>255</v>
      </c>
      <c r="D137" s="174" t="s">
        <v>387</v>
      </c>
      <c r="E137" s="175" t="s">
        <v>383</v>
      </c>
      <c r="F137" s="175" t="s">
        <v>384</v>
      </c>
      <c r="G137" s="176">
        <v>43416</v>
      </c>
      <c r="H137" s="177" t="s">
        <v>365</v>
      </c>
      <c r="I137" s="177" t="s">
        <v>365</v>
      </c>
      <c r="J137" s="177" t="s">
        <v>217</v>
      </c>
      <c r="K137" s="177" t="s">
        <v>381</v>
      </c>
      <c r="L137" s="177" t="s">
        <v>381</v>
      </c>
      <c r="M137" s="177" t="s">
        <v>381</v>
      </c>
      <c r="N137" s="177" t="s">
        <v>381</v>
      </c>
      <c r="O137" s="177" t="s">
        <v>381</v>
      </c>
      <c r="P137" s="177" t="s">
        <v>381</v>
      </c>
      <c r="S137" s="177"/>
      <c r="T137" s="177"/>
      <c r="U137" s="177" t="s">
        <v>217</v>
      </c>
    </row>
    <row r="138" spans="3:21" ht="15">
      <c r="C138" s="173" t="s">
        <v>256</v>
      </c>
      <c r="D138" s="174" t="s">
        <v>388</v>
      </c>
      <c r="E138" s="175" t="s">
        <v>386</v>
      </c>
      <c r="F138" s="175" t="s">
        <v>384</v>
      </c>
      <c r="G138" s="176">
        <v>43469</v>
      </c>
      <c r="H138" s="177" t="s">
        <v>217</v>
      </c>
      <c r="I138" s="177" t="s">
        <v>217</v>
      </c>
      <c r="J138" s="177" t="s">
        <v>365</v>
      </c>
      <c r="K138" s="177" t="s">
        <v>381</v>
      </c>
      <c r="L138" s="177" t="s">
        <v>381</v>
      </c>
      <c r="M138" s="177" t="s">
        <v>381</v>
      </c>
      <c r="N138" s="177" t="s">
        <v>381</v>
      </c>
      <c r="O138" s="177" t="s">
        <v>381</v>
      </c>
      <c r="P138" s="177" t="s">
        <v>381</v>
      </c>
      <c r="S138" s="177"/>
      <c r="T138" s="177"/>
      <c r="U138" s="177" t="s">
        <v>365</v>
      </c>
    </row>
    <row r="139" spans="3:21" ht="15">
      <c r="C139" s="173" t="s">
        <v>257</v>
      </c>
      <c r="D139" s="174"/>
      <c r="E139" s="175" t="s">
        <v>383</v>
      </c>
      <c r="F139" s="175" t="s">
        <v>384</v>
      </c>
      <c r="G139" s="176">
        <v>43416</v>
      </c>
      <c r="H139" s="177" t="s">
        <v>365</v>
      </c>
      <c r="I139" s="177" t="s">
        <v>365</v>
      </c>
      <c r="J139" s="177" t="s">
        <v>365</v>
      </c>
      <c r="K139" s="177" t="s">
        <v>381</v>
      </c>
      <c r="L139" s="177" t="s">
        <v>381</v>
      </c>
      <c r="M139" s="177" t="s">
        <v>381</v>
      </c>
      <c r="N139" s="177" t="s">
        <v>381</v>
      </c>
      <c r="O139" s="177" t="s">
        <v>381</v>
      </c>
      <c r="P139" s="177" t="s">
        <v>381</v>
      </c>
      <c r="S139" s="177"/>
      <c r="T139" s="177"/>
      <c r="U139" s="177" t="s">
        <v>365</v>
      </c>
    </row>
    <row r="140" spans="3:21" ht="15">
      <c r="C140" s="173" t="s">
        <v>258</v>
      </c>
      <c r="D140" s="174" t="s">
        <v>389</v>
      </c>
      <c r="E140" s="175" t="s">
        <v>42</v>
      </c>
      <c r="F140" s="175" t="s">
        <v>74</v>
      </c>
      <c r="G140" s="176">
        <v>43484</v>
      </c>
      <c r="H140" s="177" t="s">
        <v>365</v>
      </c>
      <c r="I140" s="177" t="s">
        <v>217</v>
      </c>
      <c r="J140" s="177" t="s">
        <v>365</v>
      </c>
      <c r="K140" s="177" t="s">
        <v>381</v>
      </c>
      <c r="L140" s="177" t="s">
        <v>381</v>
      </c>
      <c r="M140" s="177" t="s">
        <v>381</v>
      </c>
      <c r="N140" s="177" t="s">
        <v>381</v>
      </c>
      <c r="O140" s="177" t="s">
        <v>381</v>
      </c>
      <c r="P140" s="177" t="s">
        <v>381</v>
      </c>
      <c r="S140" s="177"/>
      <c r="T140" s="177"/>
      <c r="U140" s="177" t="s">
        <v>365</v>
      </c>
    </row>
    <row r="141" spans="3:21" ht="15">
      <c r="C141" s="173" t="s">
        <v>259</v>
      </c>
      <c r="D141" s="174" t="s">
        <v>385</v>
      </c>
      <c r="E141" s="175" t="s">
        <v>386</v>
      </c>
      <c r="F141" s="175" t="s">
        <v>384</v>
      </c>
      <c r="G141" s="176">
        <v>43416</v>
      </c>
      <c r="H141" s="177" t="s">
        <v>365</v>
      </c>
      <c r="I141" s="177" t="s">
        <v>365</v>
      </c>
      <c r="J141" s="177" t="s">
        <v>365</v>
      </c>
      <c r="K141" s="177" t="s">
        <v>381</v>
      </c>
      <c r="L141" s="177" t="s">
        <v>365</v>
      </c>
      <c r="M141" s="177" t="s">
        <v>217</v>
      </c>
      <c r="N141" s="177" t="s">
        <v>381</v>
      </c>
      <c r="O141" s="177" t="s">
        <v>365</v>
      </c>
      <c r="P141" s="177" t="s">
        <v>365</v>
      </c>
      <c r="S141" s="177"/>
      <c r="T141" s="177"/>
      <c r="U141" s="177" t="s">
        <v>365</v>
      </c>
    </row>
    <row r="142" spans="3:21" ht="15">
      <c r="C142" s="173" t="s">
        <v>260</v>
      </c>
      <c r="D142" s="174" t="s">
        <v>390</v>
      </c>
      <c r="E142" s="175" t="s">
        <v>42</v>
      </c>
      <c r="F142" s="175" t="s">
        <v>74</v>
      </c>
      <c r="G142" s="176">
        <v>43484</v>
      </c>
      <c r="H142" s="177" t="s">
        <v>381</v>
      </c>
      <c r="I142" s="177" t="s">
        <v>365</v>
      </c>
      <c r="J142" s="177" t="s">
        <v>217</v>
      </c>
      <c r="K142" s="177" t="s">
        <v>381</v>
      </c>
      <c r="L142" s="177" t="s">
        <v>381</v>
      </c>
      <c r="M142" s="177" t="s">
        <v>381</v>
      </c>
      <c r="N142" s="177" t="s">
        <v>381</v>
      </c>
      <c r="O142" s="177" t="s">
        <v>381</v>
      </c>
      <c r="P142" s="177" t="s">
        <v>381</v>
      </c>
      <c r="S142" s="177"/>
      <c r="T142" s="177"/>
      <c r="U142" s="177" t="s">
        <v>217</v>
      </c>
    </row>
    <row r="143" spans="3:21" ht="15">
      <c r="C143" s="173" t="s">
        <v>261</v>
      </c>
      <c r="D143" s="174" t="s">
        <v>391</v>
      </c>
      <c r="E143" s="175" t="s">
        <v>45</v>
      </c>
      <c r="F143" s="175" t="s">
        <v>384</v>
      </c>
      <c r="G143" s="176">
        <v>42654</v>
      </c>
      <c r="H143" s="177" t="s">
        <v>381</v>
      </c>
      <c r="I143" s="177" t="s">
        <v>365</v>
      </c>
      <c r="J143" s="177" t="s">
        <v>365</v>
      </c>
      <c r="K143" s="177" t="s">
        <v>381</v>
      </c>
      <c r="L143" s="177" t="s">
        <v>365</v>
      </c>
      <c r="M143" s="177" t="s">
        <v>365</v>
      </c>
      <c r="N143" s="177" t="s">
        <v>381</v>
      </c>
      <c r="O143" s="177" t="s">
        <v>365</v>
      </c>
      <c r="P143" s="177" t="s">
        <v>365</v>
      </c>
      <c r="S143" s="177"/>
      <c r="T143" s="177"/>
      <c r="U143" s="177" t="s">
        <v>365</v>
      </c>
    </row>
    <row r="144" spans="3:21" ht="15">
      <c r="C144" s="173" t="s">
        <v>262</v>
      </c>
      <c r="D144" s="174" t="s">
        <v>88</v>
      </c>
      <c r="E144" s="175" t="s">
        <v>383</v>
      </c>
      <c r="F144" s="175" t="s">
        <v>384</v>
      </c>
      <c r="G144" s="176">
        <v>43416</v>
      </c>
      <c r="H144" s="177" t="s">
        <v>365</v>
      </c>
      <c r="I144" s="177" t="s">
        <v>365</v>
      </c>
      <c r="J144" s="177" t="s">
        <v>217</v>
      </c>
      <c r="K144" s="177" t="s">
        <v>381</v>
      </c>
      <c r="L144" s="177" t="s">
        <v>365</v>
      </c>
      <c r="M144" s="177" t="s">
        <v>365</v>
      </c>
      <c r="N144" s="177" t="s">
        <v>381</v>
      </c>
      <c r="O144" s="177" t="s">
        <v>381</v>
      </c>
      <c r="P144" s="177" t="s">
        <v>381</v>
      </c>
      <c r="S144" s="177"/>
      <c r="T144" s="177"/>
      <c r="U144" s="177" t="s">
        <v>217</v>
      </c>
    </row>
    <row r="145" spans="3:21" ht="15">
      <c r="C145" s="173" t="s">
        <v>263</v>
      </c>
      <c r="D145" s="174" t="s">
        <v>169</v>
      </c>
      <c r="E145" s="175" t="s">
        <v>383</v>
      </c>
      <c r="F145" s="175" t="s">
        <v>384</v>
      </c>
      <c r="G145" s="176">
        <v>43416</v>
      </c>
      <c r="H145" s="177" t="s">
        <v>365</v>
      </c>
      <c r="I145" s="177" t="s">
        <v>365</v>
      </c>
      <c r="J145" s="177" t="s">
        <v>365</v>
      </c>
      <c r="K145" s="177" t="s">
        <v>381</v>
      </c>
      <c r="L145" s="177" t="s">
        <v>381</v>
      </c>
      <c r="M145" s="177" t="s">
        <v>381</v>
      </c>
      <c r="N145" s="177" t="s">
        <v>381</v>
      </c>
      <c r="O145" s="177" t="s">
        <v>381</v>
      </c>
      <c r="P145" s="177" t="s">
        <v>381</v>
      </c>
      <c r="S145" s="177"/>
      <c r="T145" s="177"/>
      <c r="U145" s="177" t="s">
        <v>365</v>
      </c>
    </row>
    <row r="146" spans="3:21" ht="15">
      <c r="C146" s="173" t="s">
        <v>264</v>
      </c>
      <c r="D146" s="174" t="s">
        <v>392</v>
      </c>
      <c r="E146" s="175" t="s">
        <v>393</v>
      </c>
      <c r="F146" s="175"/>
      <c r="G146" s="175"/>
      <c r="H146" s="177" t="s">
        <v>365</v>
      </c>
      <c r="I146" s="177" t="s">
        <v>365</v>
      </c>
      <c r="J146" s="177" t="s">
        <v>365</v>
      </c>
      <c r="K146" s="177" t="s">
        <v>381</v>
      </c>
      <c r="L146" s="177" t="s">
        <v>365</v>
      </c>
      <c r="M146" s="177" t="s">
        <v>365</v>
      </c>
      <c r="N146" s="177" t="s">
        <v>381</v>
      </c>
      <c r="O146" s="177" t="s">
        <v>381</v>
      </c>
      <c r="P146" s="177" t="s">
        <v>381</v>
      </c>
      <c r="S146" s="177"/>
      <c r="T146" s="177"/>
      <c r="U146" s="177"/>
    </row>
    <row r="147" spans="3:21" ht="15.75" thickBot="1">
      <c r="C147" s="133"/>
      <c r="D147" s="134"/>
      <c r="E147" s="131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S147" s="177"/>
      <c r="T147" s="177"/>
      <c r="U147" s="177"/>
    </row>
    <row r="148" ht="15.75" thickBot="1"/>
    <row r="149" spans="3:27" ht="45">
      <c r="C149" s="213" t="s">
        <v>50</v>
      </c>
      <c r="D149" s="214"/>
      <c r="E149" s="214"/>
      <c r="F149" s="214"/>
      <c r="G149" s="214"/>
      <c r="H149" s="35"/>
      <c r="I149" s="215" t="s">
        <v>1</v>
      </c>
      <c r="J149" s="215"/>
      <c r="K149" s="215"/>
      <c r="L149" s="215"/>
      <c r="M149" s="215"/>
      <c r="N149" s="215"/>
      <c r="O149" s="216"/>
      <c r="P149" s="48"/>
      <c r="Q149" s="84" t="s">
        <v>25</v>
      </c>
      <c r="R149" s="48"/>
      <c r="S149" s="221" t="s">
        <v>396</v>
      </c>
      <c r="T149" s="222"/>
      <c r="U149" s="222"/>
      <c r="V149" s="222"/>
      <c r="W149" s="222"/>
      <c r="X149" s="222"/>
      <c r="Y149" s="223"/>
      <c r="Z149" s="223"/>
      <c r="AA149" s="224"/>
    </row>
    <row r="150" spans="3:27" ht="15">
      <c r="C150" s="33" t="s">
        <v>395</v>
      </c>
      <c r="D150" s="64" t="s">
        <v>40</v>
      </c>
      <c r="E150" s="64" t="s">
        <v>33</v>
      </c>
      <c r="F150" s="64" t="s">
        <v>87</v>
      </c>
      <c r="G150" s="64" t="s">
        <v>99</v>
      </c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30"/>
      <c r="T150" s="30"/>
      <c r="U150" s="30"/>
      <c r="V150" s="64"/>
      <c r="W150" s="64"/>
      <c r="X150" s="30"/>
      <c r="Y150" s="30"/>
      <c r="Z150" s="30"/>
      <c r="AA150" s="30"/>
    </row>
    <row r="151" spans="3:27" ht="15">
      <c r="C151" s="30"/>
      <c r="D151" s="30"/>
      <c r="E151" s="30"/>
      <c r="F151" s="30"/>
      <c r="G151" s="30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31"/>
      <c r="T151" s="31">
        <v>42349</v>
      </c>
      <c r="U151" s="31">
        <v>42384</v>
      </c>
      <c r="V151" s="31">
        <v>42405</v>
      </c>
      <c r="W151" s="31">
        <v>42446</v>
      </c>
      <c r="X151" s="31">
        <v>42488</v>
      </c>
      <c r="Y151" s="31">
        <v>42516</v>
      </c>
      <c r="Z151" s="31">
        <v>42544</v>
      </c>
      <c r="AA151" s="31">
        <v>42565</v>
      </c>
    </row>
    <row r="152" spans="3:27" ht="15">
      <c r="C152" s="161" t="s">
        <v>278</v>
      </c>
      <c r="D152" s="30"/>
      <c r="E152" s="30"/>
      <c r="F152" s="30"/>
      <c r="G152" s="30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30"/>
      <c r="T152" s="44" t="s">
        <v>28</v>
      </c>
      <c r="U152" s="44" t="s">
        <v>28</v>
      </c>
      <c r="V152" s="44" t="s">
        <v>28</v>
      </c>
      <c r="W152" s="44" t="s">
        <v>28</v>
      </c>
      <c r="X152" s="44" t="s">
        <v>28</v>
      </c>
      <c r="Y152" s="44" t="s">
        <v>28</v>
      </c>
      <c r="Z152" s="44" t="s">
        <v>28</v>
      </c>
      <c r="AA152" s="44" t="s">
        <v>28</v>
      </c>
    </row>
    <row r="153" spans="3:27" ht="15">
      <c r="C153" s="161" t="s">
        <v>118</v>
      </c>
      <c r="D153" s="30"/>
      <c r="E153" s="32"/>
      <c r="F153" s="30"/>
      <c r="G153" s="30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4"/>
      <c r="T153" s="44" t="s">
        <v>28</v>
      </c>
      <c r="U153" s="44" t="s">
        <v>28</v>
      </c>
      <c r="V153" s="44" t="s">
        <v>28</v>
      </c>
      <c r="W153" s="44" t="s">
        <v>28</v>
      </c>
      <c r="X153" s="44" t="s">
        <v>28</v>
      </c>
      <c r="Y153" s="44" t="s">
        <v>28</v>
      </c>
      <c r="Z153" s="44" t="s">
        <v>28</v>
      </c>
      <c r="AA153" s="44" t="s">
        <v>28</v>
      </c>
    </row>
    <row r="154" spans="3:27" ht="15">
      <c r="C154" s="161" t="s">
        <v>119</v>
      </c>
      <c r="D154" s="30"/>
      <c r="E154" s="32"/>
      <c r="F154" s="30"/>
      <c r="G154" s="30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4"/>
      <c r="T154" s="44"/>
      <c r="U154" s="44" t="s">
        <v>28</v>
      </c>
      <c r="V154" s="44" t="s">
        <v>28</v>
      </c>
      <c r="W154" s="44"/>
      <c r="X154" s="44" t="s">
        <v>28</v>
      </c>
      <c r="Y154" s="44"/>
      <c r="Z154" s="44" t="s">
        <v>28</v>
      </c>
      <c r="AA154" s="44" t="s">
        <v>28</v>
      </c>
    </row>
    <row r="155" spans="3:27" ht="15">
      <c r="C155" s="161" t="s">
        <v>214</v>
      </c>
      <c r="D155" s="30"/>
      <c r="E155" s="32"/>
      <c r="F155" s="30"/>
      <c r="G155" s="30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4"/>
      <c r="T155" s="44" t="s">
        <v>28</v>
      </c>
      <c r="U155" s="44" t="s">
        <v>28</v>
      </c>
      <c r="V155" s="44" t="s">
        <v>28</v>
      </c>
      <c r="W155" s="44" t="s">
        <v>28</v>
      </c>
      <c r="X155" s="44" t="s">
        <v>28</v>
      </c>
      <c r="Y155" s="44" t="s">
        <v>28</v>
      </c>
      <c r="Z155" s="44"/>
      <c r="AA155" s="44" t="s">
        <v>28</v>
      </c>
    </row>
    <row r="156" spans="3:27" ht="15">
      <c r="C156" s="161" t="s">
        <v>299</v>
      </c>
      <c r="D156" s="30"/>
      <c r="E156" s="32"/>
      <c r="F156" s="30"/>
      <c r="G156" s="30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4"/>
      <c r="T156" s="44" t="s">
        <v>28</v>
      </c>
      <c r="U156" s="44" t="s">
        <v>28</v>
      </c>
      <c r="V156" s="44" t="s">
        <v>28</v>
      </c>
      <c r="W156" s="44"/>
      <c r="X156" s="44" t="s">
        <v>28</v>
      </c>
      <c r="Y156" s="44" t="s">
        <v>28</v>
      </c>
      <c r="Z156" s="44"/>
      <c r="AA156" s="44" t="s">
        <v>28</v>
      </c>
    </row>
    <row r="157" spans="3:27" ht="15">
      <c r="C157" s="161" t="s">
        <v>291</v>
      </c>
      <c r="D157" s="30"/>
      <c r="E157" s="32"/>
      <c r="F157" s="30"/>
      <c r="G157" s="30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4"/>
      <c r="T157" s="44"/>
      <c r="U157" s="44" t="s">
        <v>28</v>
      </c>
      <c r="V157" s="44" t="s">
        <v>28</v>
      </c>
      <c r="W157" s="44"/>
      <c r="X157" s="44" t="s">
        <v>28</v>
      </c>
      <c r="Y157" s="44" t="s">
        <v>28</v>
      </c>
      <c r="Z157" s="44"/>
      <c r="AA157" s="44" t="s">
        <v>28</v>
      </c>
    </row>
    <row r="158" spans="3:27" ht="15">
      <c r="C158" s="161" t="s">
        <v>270</v>
      </c>
      <c r="D158" s="30"/>
      <c r="E158" s="32"/>
      <c r="F158" s="30"/>
      <c r="G158" s="30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4"/>
      <c r="T158" s="44"/>
      <c r="U158" s="44" t="s">
        <v>28</v>
      </c>
      <c r="V158" s="44" t="s">
        <v>28</v>
      </c>
      <c r="W158" s="44"/>
      <c r="X158" s="44" t="s">
        <v>28</v>
      </c>
      <c r="Y158" s="44" t="s">
        <v>28</v>
      </c>
      <c r="Z158" s="44" t="s">
        <v>28</v>
      </c>
      <c r="AA158" s="44"/>
    </row>
    <row r="159" spans="3:27" ht="15">
      <c r="C159" s="161" t="s">
        <v>295</v>
      </c>
      <c r="D159" s="30"/>
      <c r="E159" s="30"/>
      <c r="F159" s="30"/>
      <c r="G159" s="30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4"/>
      <c r="T159" s="42"/>
      <c r="U159" s="44"/>
      <c r="V159" s="44" t="s">
        <v>28</v>
      </c>
      <c r="W159" s="44"/>
      <c r="X159" s="44" t="s">
        <v>28</v>
      </c>
      <c r="Y159" s="44"/>
      <c r="Z159" s="44"/>
      <c r="AA159" s="44" t="s">
        <v>28</v>
      </c>
    </row>
    <row r="160" spans="3:27" ht="15">
      <c r="C160" s="161" t="s">
        <v>296</v>
      </c>
      <c r="D160" s="30"/>
      <c r="E160" s="32"/>
      <c r="F160" s="30"/>
      <c r="G160" s="30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4"/>
      <c r="T160" s="44" t="s">
        <v>28</v>
      </c>
      <c r="U160" s="44" t="s">
        <v>28</v>
      </c>
      <c r="V160" s="44" t="s">
        <v>28</v>
      </c>
      <c r="W160" s="44" t="s">
        <v>28</v>
      </c>
      <c r="X160" s="44" t="s">
        <v>28</v>
      </c>
      <c r="Y160" s="44" t="s">
        <v>28</v>
      </c>
      <c r="Z160" s="44" t="s">
        <v>28</v>
      </c>
      <c r="AA160" s="44"/>
    </row>
  </sheetData>
  <sheetProtection/>
  <mergeCells count="30">
    <mergeCell ref="S129:U131"/>
    <mergeCell ref="C149:G149"/>
    <mergeCell ref="I149:O149"/>
    <mergeCell ref="S149:AA149"/>
    <mergeCell ref="C4:G4"/>
    <mergeCell ref="I4:O4"/>
    <mergeCell ref="S4:AB4"/>
    <mergeCell ref="S54:X54"/>
    <mergeCell ref="S103:X103"/>
    <mergeCell ref="AB77:AD77"/>
    <mergeCell ref="AD4:AF4"/>
    <mergeCell ref="S40:X40"/>
    <mergeCell ref="Z40:AB40"/>
    <mergeCell ref="I103:O103"/>
    <mergeCell ref="C103:G103"/>
    <mergeCell ref="C77:G77"/>
    <mergeCell ref="I77:O77"/>
    <mergeCell ref="S77:X77"/>
    <mergeCell ref="C54:G54"/>
    <mergeCell ref="I54:O54"/>
    <mergeCell ref="C40:G40"/>
    <mergeCell ref="I40:O40"/>
    <mergeCell ref="Z54:AB54"/>
    <mergeCell ref="D125:G131"/>
    <mergeCell ref="H129:J131"/>
    <mergeCell ref="K129:M131"/>
    <mergeCell ref="N129:P131"/>
    <mergeCell ref="C91:G91"/>
    <mergeCell ref="I91:O91"/>
    <mergeCell ref="S91:X91"/>
  </mergeCells>
  <conditionalFormatting sqref="H133:P146">
    <cfRule type="containsText" priority="10" dxfId="9" operator="containsText" text="o">
      <formula>NOT(ISERROR(SEARCH("o",H133)))</formula>
    </cfRule>
    <cfRule type="containsText" priority="11" dxfId="10" operator="containsText" text="n">
      <formula>NOT(ISERROR(SEARCH("n",H133)))</formula>
    </cfRule>
    <cfRule type="containsText" priority="12" dxfId="11" operator="containsText" text="y">
      <formula>NOT(ISERROR(SEARCH("y",H133)))</formula>
    </cfRule>
  </conditionalFormatting>
  <conditionalFormatting sqref="S133:U146">
    <cfRule type="containsText" priority="1" dxfId="9" operator="containsText" text="o">
      <formula>NOT(ISERROR(SEARCH("o",S133)))</formula>
    </cfRule>
    <cfRule type="containsText" priority="2" dxfId="10" operator="containsText" text="n">
      <formula>NOT(ISERROR(SEARCH("n",S133)))</formula>
    </cfRule>
    <cfRule type="containsText" priority="3" dxfId="11" operator="containsText" text="y">
      <formula>NOT(ISERROR(SEARCH("y",S133)))</formula>
    </cfRule>
  </conditionalFormatting>
  <conditionalFormatting sqref="S147:U147">
    <cfRule type="containsText" priority="4" dxfId="9" operator="containsText" text="o">
      <formula>NOT(ISERROR(SEARCH("o",S147)))</formula>
    </cfRule>
    <cfRule type="containsText" priority="5" dxfId="10" operator="containsText" text="n">
      <formula>NOT(ISERROR(SEARCH("n",S147)))</formula>
    </cfRule>
    <cfRule type="containsText" priority="6" dxfId="11" operator="containsText" text="y">
      <formula>NOT(ISERROR(SEARCH("y",S147)))</formula>
    </cfRule>
  </conditionalFormatting>
  <printOptions gridLines="1"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7" r:id="rId2"/>
  <headerFooter alignWithMargins="0">
    <oddFooter>&amp;L&amp;Z&amp;F&amp;R&amp;D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="150" zoomScaleNormal="150" zoomScalePageLayoutView="0" workbookViewId="0" topLeftCell="A1">
      <selection activeCell="F13" sqref="F13"/>
    </sheetView>
  </sheetViews>
  <sheetFormatPr defaultColWidth="11.421875" defaultRowHeight="15"/>
  <cols>
    <col min="1" max="1" width="21.8515625" style="0" bestFit="1" customWidth="1"/>
    <col min="2" max="2" width="10.140625" style="0" bestFit="1" customWidth="1"/>
    <col min="3" max="3" width="28.8515625" style="0" bestFit="1" customWidth="1"/>
    <col min="4" max="4" width="39.7109375" style="0" bestFit="1" customWidth="1"/>
    <col min="5" max="5" width="53.00390625" style="0" bestFit="1" customWidth="1"/>
    <col min="6" max="6" width="19.00390625" style="0" bestFit="1" customWidth="1"/>
  </cols>
  <sheetData>
    <row r="1" ht="15">
      <c r="A1" s="69" t="s">
        <v>232</v>
      </c>
    </row>
    <row r="2" spans="1:6" ht="15">
      <c r="A2" t="s">
        <v>100</v>
      </c>
      <c r="B2" t="s">
        <v>147</v>
      </c>
      <c r="C2" t="s">
        <v>121</v>
      </c>
      <c r="D2" t="s">
        <v>125</v>
      </c>
      <c r="E2" t="s">
        <v>126</v>
      </c>
      <c r="F2" t="s">
        <v>127</v>
      </c>
    </row>
    <row r="3" spans="1:6" ht="15">
      <c r="A3" t="s">
        <v>168</v>
      </c>
      <c r="B3" t="s">
        <v>88</v>
      </c>
      <c r="C3" t="s">
        <v>233</v>
      </c>
      <c r="F3" s="86"/>
    </row>
    <row r="4" spans="1:6" ht="15">
      <c r="A4" t="s">
        <v>120</v>
      </c>
      <c r="B4" t="s">
        <v>169</v>
      </c>
      <c r="C4" t="s">
        <v>233</v>
      </c>
      <c r="F4" s="87"/>
    </row>
    <row r="5" spans="1:6" ht="15">
      <c r="A5" t="s">
        <v>171</v>
      </c>
      <c r="B5" t="s">
        <v>44</v>
      </c>
      <c r="C5" t="s">
        <v>84</v>
      </c>
      <c r="D5" t="s">
        <v>172</v>
      </c>
      <c r="E5" t="s">
        <v>161</v>
      </c>
      <c r="F5" s="86"/>
    </row>
    <row r="6" spans="3:6" ht="15">
      <c r="C6" t="s">
        <v>235</v>
      </c>
      <c r="D6" t="s">
        <v>143</v>
      </c>
      <c r="E6" t="s">
        <v>161</v>
      </c>
      <c r="F6" s="86">
        <v>2012</v>
      </c>
    </row>
    <row r="7" spans="1:6" ht="15">
      <c r="A7" t="s">
        <v>173</v>
      </c>
      <c r="C7" t="s">
        <v>132</v>
      </c>
      <c r="D7" t="s">
        <v>132</v>
      </c>
      <c r="E7" t="s">
        <v>132</v>
      </c>
      <c r="F7" s="86" t="s">
        <v>54</v>
      </c>
    </row>
    <row r="8" spans="1:6" ht="15">
      <c r="A8" t="s">
        <v>13</v>
      </c>
      <c r="C8" t="s">
        <v>132</v>
      </c>
      <c r="D8" t="s">
        <v>132</v>
      </c>
      <c r="E8" t="s">
        <v>132</v>
      </c>
      <c r="F8" s="86" t="s">
        <v>54</v>
      </c>
    </row>
    <row r="9" spans="1:6" ht="15">
      <c r="A9" s="75" t="s">
        <v>174</v>
      </c>
      <c r="B9" s="75"/>
      <c r="C9" s="75" t="s">
        <v>233</v>
      </c>
      <c r="D9" s="75"/>
      <c r="E9" s="75"/>
      <c r="F9" s="88"/>
    </row>
    <row r="10" spans="1:6" ht="15">
      <c r="A10" t="s">
        <v>234</v>
      </c>
      <c r="C10" t="s">
        <v>132</v>
      </c>
      <c r="D10" t="s">
        <v>132</v>
      </c>
      <c r="E10" t="s">
        <v>132</v>
      </c>
      <c r="F10" s="86" t="s">
        <v>54</v>
      </c>
    </row>
    <row r="11" spans="1:6" ht="15">
      <c r="A11" t="s">
        <v>236</v>
      </c>
      <c r="C11" t="s">
        <v>333</v>
      </c>
      <c r="D11" t="s">
        <v>334</v>
      </c>
      <c r="E11" t="s">
        <v>161</v>
      </c>
      <c r="F11" s="86">
        <v>2005</v>
      </c>
    </row>
    <row r="12" spans="1:6" ht="15">
      <c r="A12" t="s">
        <v>419</v>
      </c>
      <c r="C12" t="s">
        <v>132</v>
      </c>
      <c r="D12" t="s">
        <v>132</v>
      </c>
      <c r="E12" t="s">
        <v>132</v>
      </c>
      <c r="F12" s="86" t="s">
        <v>54</v>
      </c>
    </row>
  </sheetData>
  <sheetProtection/>
  <printOptions gridLines="1" headings="1"/>
  <pageMargins left="0.75" right="0.75" top="1" bottom="1" header="0.5" footer="0.5"/>
  <pageSetup fitToHeight="0" fitToWidth="1" orientation="landscape" paperSize="9" scale="73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="150" zoomScaleNormal="150" zoomScalePageLayoutView="0" workbookViewId="0" topLeftCell="A1">
      <selection activeCell="C13" sqref="C13"/>
    </sheetView>
  </sheetViews>
  <sheetFormatPr defaultColWidth="11.421875" defaultRowHeight="15"/>
  <cols>
    <col min="1" max="1" width="16.8515625" style="0" customWidth="1"/>
    <col min="2" max="2" width="11.421875" style="0" customWidth="1"/>
    <col min="3" max="3" width="27.421875" style="0" customWidth="1"/>
    <col min="4" max="4" width="22.7109375" style="0" bestFit="1" customWidth="1"/>
    <col min="5" max="5" width="20.8515625" style="0" bestFit="1" customWidth="1"/>
    <col min="6" max="6" width="17.7109375" style="0" customWidth="1"/>
    <col min="7" max="7" width="16.8515625" style="0" bestFit="1" customWidth="1"/>
  </cols>
  <sheetData>
    <row r="1" ht="15">
      <c r="A1" s="69" t="s">
        <v>238</v>
      </c>
    </row>
    <row r="2" spans="1:7" ht="15">
      <c r="A2" s="77" t="s">
        <v>100</v>
      </c>
      <c r="B2" s="77" t="s">
        <v>147</v>
      </c>
      <c r="C2" s="77" t="s">
        <v>121</v>
      </c>
      <c r="D2" s="77" t="s">
        <v>141</v>
      </c>
      <c r="E2" s="77" t="s">
        <v>126</v>
      </c>
      <c r="F2" s="77" t="s">
        <v>127</v>
      </c>
      <c r="G2" s="190" t="s">
        <v>404</v>
      </c>
    </row>
    <row r="3" spans="1:6" ht="15">
      <c r="A3" t="s">
        <v>92</v>
      </c>
      <c r="B3" t="s">
        <v>88</v>
      </c>
      <c r="C3" t="s">
        <v>132</v>
      </c>
      <c r="D3" t="s">
        <v>132</v>
      </c>
      <c r="E3" t="s">
        <v>132</v>
      </c>
      <c r="F3" t="s">
        <v>54</v>
      </c>
    </row>
    <row r="4" spans="1:6" ht="15">
      <c r="A4" t="s">
        <v>97</v>
      </c>
      <c r="B4" t="s">
        <v>90</v>
      </c>
      <c r="C4" t="s">
        <v>132</v>
      </c>
      <c r="D4" t="s">
        <v>132</v>
      </c>
      <c r="E4" t="s">
        <v>132</v>
      </c>
      <c r="F4" t="s">
        <v>54</v>
      </c>
    </row>
    <row r="5" spans="1:6" ht="15">
      <c r="A5" t="s">
        <v>183</v>
      </c>
      <c r="C5" t="s">
        <v>132</v>
      </c>
      <c r="D5" t="s">
        <v>132</v>
      </c>
      <c r="E5" t="s">
        <v>132</v>
      </c>
      <c r="F5" t="s">
        <v>54</v>
      </c>
    </row>
    <row r="6" spans="1:6" ht="15">
      <c r="A6" t="s">
        <v>184</v>
      </c>
      <c r="C6" t="s">
        <v>132</v>
      </c>
      <c r="D6" t="s">
        <v>132</v>
      </c>
      <c r="E6" t="s">
        <v>132</v>
      </c>
      <c r="F6" s="73" t="s">
        <v>54</v>
      </c>
    </row>
    <row r="7" spans="1:7" ht="15">
      <c r="A7" t="s">
        <v>185</v>
      </c>
      <c r="G7" t="s">
        <v>420</v>
      </c>
    </row>
    <row r="8" spans="1:6" ht="15">
      <c r="A8" t="s">
        <v>186</v>
      </c>
      <c r="C8" t="s">
        <v>132</v>
      </c>
      <c r="D8" t="s">
        <v>132</v>
      </c>
      <c r="E8" t="s">
        <v>132</v>
      </c>
      <c r="F8" t="s">
        <v>54</v>
      </c>
    </row>
    <row r="9" ht="15">
      <c r="A9" t="s">
        <v>237</v>
      </c>
    </row>
  </sheetData>
  <sheetProtection/>
  <printOptions gridLines="1" headings="1"/>
  <pageMargins left="0.75" right="0.75" top="1" bottom="1" header="0.5" footer="0.5"/>
  <pageSetup fitToHeight="0" fitToWidth="1" horizontalDpi="600" verticalDpi="600" orientation="landscape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zoomScale="142" zoomScaleNormal="142" zoomScalePageLayoutView="0" workbookViewId="0" topLeftCell="A1">
      <selection activeCell="D5" sqref="D5"/>
    </sheetView>
  </sheetViews>
  <sheetFormatPr defaultColWidth="9.140625" defaultRowHeight="15"/>
  <cols>
    <col min="1" max="1" width="30.7109375" style="0" bestFit="1" customWidth="1"/>
    <col min="2" max="2" width="10.57421875" style="0" bestFit="1" customWidth="1"/>
    <col min="3" max="3" width="35.421875" style="0" customWidth="1"/>
    <col min="4" max="4" width="26.8515625" style="0" bestFit="1" customWidth="1"/>
    <col min="5" max="5" width="24.7109375" style="0" bestFit="1" customWidth="1"/>
    <col min="6" max="6" width="21.00390625" style="0" bestFit="1" customWidth="1"/>
  </cols>
  <sheetData>
    <row r="1" ht="15">
      <c r="A1" s="69" t="s">
        <v>282</v>
      </c>
    </row>
    <row r="2" spans="1:6" ht="15">
      <c r="A2" s="77" t="s">
        <v>100</v>
      </c>
      <c r="B2" s="77" t="s">
        <v>147</v>
      </c>
      <c r="C2" s="77" t="s">
        <v>121</v>
      </c>
      <c r="D2" s="77" t="s">
        <v>141</v>
      </c>
      <c r="E2" s="77" t="s">
        <v>126</v>
      </c>
      <c r="F2" s="77" t="s">
        <v>127</v>
      </c>
    </row>
    <row r="3" spans="1:6" ht="15">
      <c r="A3" t="s">
        <v>239</v>
      </c>
      <c r="B3" t="s">
        <v>88</v>
      </c>
      <c r="C3" t="s">
        <v>132</v>
      </c>
      <c r="D3" t="s">
        <v>132</v>
      </c>
      <c r="E3" t="s">
        <v>132</v>
      </c>
      <c r="F3" t="s">
        <v>218</v>
      </c>
    </row>
    <row r="4" spans="1:3" ht="15">
      <c r="A4" t="s">
        <v>118</v>
      </c>
      <c r="C4" t="s">
        <v>233</v>
      </c>
    </row>
    <row r="5" spans="1:3" ht="15">
      <c r="A5" t="s">
        <v>119</v>
      </c>
      <c r="C5" t="s">
        <v>233</v>
      </c>
    </row>
    <row r="6" spans="1:6" ht="15">
      <c r="A6" t="s">
        <v>214</v>
      </c>
      <c r="C6" t="s">
        <v>233</v>
      </c>
      <c r="D6" t="s">
        <v>132</v>
      </c>
      <c r="E6" t="s">
        <v>132</v>
      </c>
      <c r="F6" s="73" t="s">
        <v>54</v>
      </c>
    </row>
    <row r="7" spans="3:6" ht="15">
      <c r="C7" t="s">
        <v>244</v>
      </c>
      <c r="D7" t="s">
        <v>160</v>
      </c>
      <c r="E7" t="s">
        <v>161</v>
      </c>
      <c r="F7" s="73"/>
    </row>
    <row r="8" spans="1:3" ht="15">
      <c r="A8" t="s">
        <v>240</v>
      </c>
      <c r="C8" t="s">
        <v>242</v>
      </c>
    </row>
    <row r="9" spans="1:6" ht="15">
      <c r="A9" t="s">
        <v>241</v>
      </c>
      <c r="C9" t="s">
        <v>246</v>
      </c>
      <c r="D9" t="s">
        <v>247</v>
      </c>
      <c r="E9" t="s">
        <v>248</v>
      </c>
      <c r="F9" s="72">
        <v>40179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150" zoomScaleNormal="150" zoomScalePageLayoutView="0" workbookViewId="0" topLeftCell="A1">
      <selection activeCell="A10" sqref="A10"/>
    </sheetView>
  </sheetViews>
  <sheetFormatPr defaultColWidth="11.421875" defaultRowHeight="15"/>
  <cols>
    <col min="1" max="1" width="19.421875" style="0" bestFit="1" customWidth="1"/>
    <col min="2" max="2" width="11.421875" style="0" customWidth="1"/>
    <col min="3" max="3" width="27.421875" style="0" customWidth="1"/>
    <col min="4" max="4" width="39.00390625" style="0" bestFit="1" customWidth="1"/>
    <col min="5" max="5" width="35.421875" style="0" bestFit="1" customWidth="1"/>
    <col min="6" max="6" width="17.7109375" style="0" customWidth="1"/>
  </cols>
  <sheetData>
    <row r="1" ht="15">
      <c r="A1" s="69" t="s">
        <v>249</v>
      </c>
    </row>
    <row r="2" spans="1:6" ht="15">
      <c r="A2" s="77" t="s">
        <v>100</v>
      </c>
      <c r="B2" s="77" t="s">
        <v>147</v>
      </c>
      <c r="C2" s="77" t="s">
        <v>121</v>
      </c>
      <c r="D2" s="77" t="s">
        <v>141</v>
      </c>
      <c r="E2" s="77" t="s">
        <v>126</v>
      </c>
      <c r="F2" s="77" t="s">
        <v>127</v>
      </c>
    </row>
    <row r="3" spans="1:3" ht="15">
      <c r="A3" t="s">
        <v>187</v>
      </c>
      <c r="B3" t="s">
        <v>88</v>
      </c>
      <c r="C3" t="s">
        <v>233</v>
      </c>
    </row>
    <row r="4" spans="1:6" ht="15">
      <c r="A4" t="s">
        <v>188</v>
      </c>
      <c r="C4" t="s">
        <v>132</v>
      </c>
      <c r="D4" t="s">
        <v>132</v>
      </c>
      <c r="E4" t="s">
        <v>132</v>
      </c>
      <c r="F4" t="s">
        <v>54</v>
      </c>
    </row>
    <row r="5" spans="1:6" ht="15">
      <c r="A5" t="s">
        <v>8</v>
      </c>
      <c r="C5" t="s">
        <v>132</v>
      </c>
      <c r="D5" t="s">
        <v>132</v>
      </c>
      <c r="E5" t="s">
        <v>132</v>
      </c>
      <c r="F5" t="s">
        <v>54</v>
      </c>
    </row>
    <row r="6" spans="1:5" ht="15">
      <c r="A6" t="s">
        <v>189</v>
      </c>
      <c r="B6" t="s">
        <v>90</v>
      </c>
      <c r="C6" t="s">
        <v>142</v>
      </c>
      <c r="D6" t="s">
        <v>190</v>
      </c>
      <c r="E6" t="s">
        <v>161</v>
      </c>
    </row>
    <row r="7" spans="1:6" ht="15">
      <c r="A7" t="s">
        <v>191</v>
      </c>
      <c r="C7" t="s">
        <v>132</v>
      </c>
      <c r="D7" t="s">
        <v>132</v>
      </c>
      <c r="E7" t="s">
        <v>132</v>
      </c>
      <c r="F7" t="s">
        <v>54</v>
      </c>
    </row>
    <row r="8" spans="1:6" ht="15">
      <c r="A8" t="s">
        <v>6</v>
      </c>
      <c r="C8" t="s">
        <v>132</v>
      </c>
      <c r="D8" t="s">
        <v>132</v>
      </c>
      <c r="E8" t="s">
        <v>132</v>
      </c>
      <c r="F8" t="s">
        <v>54</v>
      </c>
    </row>
    <row r="9" ht="15">
      <c r="A9" t="s">
        <v>332</v>
      </c>
    </row>
  </sheetData>
  <sheetProtection/>
  <printOptions gridLines="1" headings="1"/>
  <pageMargins left="0.75" right="0.75" top="1" bottom="1" header="0.5" footer="0.5"/>
  <pageSetup fitToHeight="0" fitToWidth="1" horizontalDpi="600" verticalDpi="600" orientation="landscape" paperSize="9" scale="84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zoomScale="154" zoomScaleNormal="154" zoomScalePageLayoutView="0" workbookViewId="0" topLeftCell="A1">
      <selection activeCell="B18" sqref="B18"/>
    </sheetView>
  </sheetViews>
  <sheetFormatPr defaultColWidth="9.140625" defaultRowHeight="15"/>
  <cols>
    <col min="1" max="1" width="31.8515625" style="0" bestFit="1" customWidth="1"/>
    <col min="2" max="2" width="13.140625" style="0" bestFit="1" customWidth="1"/>
    <col min="3" max="3" width="32.8515625" style="2" bestFit="1" customWidth="1"/>
    <col min="4" max="4" width="21.57421875" style="0" bestFit="1" customWidth="1"/>
    <col min="5" max="5" width="21.7109375" style="0" bestFit="1" customWidth="1"/>
    <col min="6" max="6" width="21.00390625" style="0" bestFit="1" customWidth="1"/>
    <col min="7" max="7" width="19.28125" style="0" bestFit="1" customWidth="1"/>
  </cols>
  <sheetData>
    <row r="1" ht="15">
      <c r="A1" s="69" t="s">
        <v>250</v>
      </c>
    </row>
    <row r="2" spans="1:7" ht="15">
      <c r="A2" s="77" t="s">
        <v>100</v>
      </c>
      <c r="B2" s="77" t="s">
        <v>147</v>
      </c>
      <c r="C2" s="183" t="s">
        <v>121</v>
      </c>
      <c r="D2" s="77" t="s">
        <v>141</v>
      </c>
      <c r="E2" s="77" t="s">
        <v>126</v>
      </c>
      <c r="F2" s="77" t="s">
        <v>127</v>
      </c>
      <c r="G2" s="77" t="s">
        <v>404</v>
      </c>
    </row>
    <row r="3" spans="1:2" ht="15">
      <c r="A3" s="180" t="s">
        <v>265</v>
      </c>
      <c r="B3" t="s">
        <v>88</v>
      </c>
    </row>
    <row r="4" spans="1:6" ht="15">
      <c r="A4" s="180" t="s">
        <v>266</v>
      </c>
      <c r="C4" s="2" t="s">
        <v>132</v>
      </c>
      <c r="D4" t="s">
        <v>132</v>
      </c>
      <c r="E4" t="s">
        <v>132</v>
      </c>
      <c r="F4" t="s">
        <v>54</v>
      </c>
    </row>
    <row r="5" spans="1:6" ht="15">
      <c r="A5" s="180" t="s">
        <v>267</v>
      </c>
      <c r="C5" s="2" t="s">
        <v>132</v>
      </c>
      <c r="D5" t="s">
        <v>132</v>
      </c>
      <c r="E5" t="s">
        <v>132</v>
      </c>
      <c r="F5" t="s">
        <v>54</v>
      </c>
    </row>
    <row r="6" spans="1:6" ht="30">
      <c r="A6" s="180" t="s">
        <v>268</v>
      </c>
      <c r="C6" s="2" t="s">
        <v>400</v>
      </c>
      <c r="D6" t="s">
        <v>401</v>
      </c>
      <c r="E6" t="s">
        <v>402</v>
      </c>
      <c r="F6" s="72">
        <v>36039</v>
      </c>
    </row>
    <row r="7" spans="1:7" ht="15">
      <c r="A7" t="s">
        <v>269</v>
      </c>
      <c r="G7" t="s">
        <v>415</v>
      </c>
    </row>
    <row r="8" spans="1:7" ht="15">
      <c r="A8" t="s">
        <v>270</v>
      </c>
      <c r="C8" s="2" t="s">
        <v>132</v>
      </c>
      <c r="D8" t="s">
        <v>132</v>
      </c>
      <c r="E8" t="s">
        <v>132</v>
      </c>
      <c r="F8" t="s">
        <v>54</v>
      </c>
      <c r="G8" t="s">
        <v>403</v>
      </c>
    </row>
    <row r="9" spans="1:6" ht="15">
      <c r="A9" s="187" t="s">
        <v>271</v>
      </c>
      <c r="B9" s="78"/>
      <c r="D9" s="78"/>
      <c r="E9" s="78"/>
      <c r="F9" s="79"/>
    </row>
    <row r="10" ht="15">
      <c r="A10" s="180" t="s">
        <v>272</v>
      </c>
    </row>
    <row r="11" ht="15">
      <c r="A11" s="180" t="s">
        <v>273</v>
      </c>
    </row>
    <row r="12" ht="15">
      <c r="A12" s="180" t="s">
        <v>274</v>
      </c>
    </row>
    <row r="13" ht="15">
      <c r="A13" s="180" t="s">
        <v>275</v>
      </c>
    </row>
    <row r="14" ht="15">
      <c r="A14" s="180" t="s">
        <v>278</v>
      </c>
    </row>
    <row r="15" ht="15">
      <c r="A15" s="180" t="s">
        <v>276</v>
      </c>
    </row>
    <row r="16" spans="1:6" ht="15">
      <c r="A16" s="189" t="s">
        <v>240</v>
      </c>
      <c r="B16" s="74" t="s">
        <v>277</v>
      </c>
      <c r="C16" s="184" t="s">
        <v>132</v>
      </c>
      <c r="D16" s="74" t="s">
        <v>132</v>
      </c>
      <c r="E16" s="74" t="s">
        <v>132</v>
      </c>
      <c r="F16" s="74" t="s">
        <v>54</v>
      </c>
    </row>
    <row r="17" ht="15">
      <c r="C17" s="185"/>
    </row>
    <row r="18" ht="15">
      <c r="C18" s="185"/>
    </row>
    <row r="19" ht="15">
      <c r="C19" s="185"/>
    </row>
    <row r="20" ht="15">
      <c r="C20" s="185"/>
    </row>
    <row r="21" ht="15">
      <c r="C21" s="185"/>
    </row>
    <row r="22" ht="15">
      <c r="C22" s="185"/>
    </row>
    <row r="23" ht="15">
      <c r="C23" s="185"/>
    </row>
    <row r="24" ht="15">
      <c r="C24" s="185"/>
    </row>
    <row r="25" ht="15">
      <c r="C25" s="185"/>
    </row>
    <row r="26" ht="15">
      <c r="C26" s="185"/>
    </row>
    <row r="27" ht="15">
      <c r="C27" s="185"/>
    </row>
    <row r="28" ht="15">
      <c r="C28" s="185"/>
    </row>
    <row r="29" ht="15">
      <c r="C29" s="185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="149" zoomScaleNormal="149" zoomScalePageLayoutView="0" workbookViewId="0" topLeftCell="D1">
      <selection activeCell="G19" sqref="G19"/>
    </sheetView>
  </sheetViews>
  <sheetFormatPr defaultColWidth="8.8515625" defaultRowHeight="15"/>
  <cols>
    <col min="1" max="1" width="21.8515625" style="0" bestFit="1" customWidth="1"/>
    <col min="2" max="2" width="10.57421875" style="0" bestFit="1" customWidth="1"/>
    <col min="3" max="3" width="28.8515625" style="0" bestFit="1" customWidth="1"/>
    <col min="4" max="4" width="47.28125" style="0" bestFit="1" customWidth="1"/>
    <col min="5" max="5" width="53.00390625" style="0" bestFit="1" customWidth="1"/>
    <col min="6" max="6" width="17.8515625" style="0" bestFit="1" customWidth="1"/>
    <col min="7" max="7" width="19.421875" style="0" bestFit="1" customWidth="1"/>
    <col min="8" max="8" width="18.7109375" style="0" bestFit="1" customWidth="1"/>
    <col min="9" max="9" width="82.8515625" style="0" bestFit="1" customWidth="1"/>
  </cols>
  <sheetData>
    <row r="1" ht="15">
      <c r="A1" s="69" t="s">
        <v>279</v>
      </c>
    </row>
    <row r="2" spans="1:7" ht="15">
      <c r="A2" t="s">
        <v>100</v>
      </c>
      <c r="B2" t="s">
        <v>147</v>
      </c>
      <c r="C2" t="s">
        <v>121</v>
      </c>
      <c r="D2" t="s">
        <v>125</v>
      </c>
      <c r="E2" t="s">
        <v>126</v>
      </c>
      <c r="F2" t="s">
        <v>127</v>
      </c>
      <c r="G2" t="s">
        <v>404</v>
      </c>
    </row>
    <row r="3" spans="1:3" ht="15">
      <c r="A3" t="s">
        <v>146</v>
      </c>
      <c r="B3" t="s">
        <v>88</v>
      </c>
      <c r="C3" t="s">
        <v>233</v>
      </c>
    </row>
    <row r="4" spans="1:6" ht="15">
      <c r="A4" t="s">
        <v>148</v>
      </c>
      <c r="B4" t="s">
        <v>149</v>
      </c>
      <c r="C4" t="s">
        <v>233</v>
      </c>
      <c r="F4" s="73"/>
    </row>
    <row r="5" spans="1:7" ht="15">
      <c r="A5" t="s">
        <v>68</v>
      </c>
      <c r="B5" t="s">
        <v>42</v>
      </c>
      <c r="C5" t="s">
        <v>142</v>
      </c>
      <c r="D5" t="s">
        <v>150</v>
      </c>
      <c r="E5" t="s">
        <v>151</v>
      </c>
      <c r="F5" s="72">
        <v>38322</v>
      </c>
      <c r="G5" t="s">
        <v>421</v>
      </c>
    </row>
    <row r="6" spans="1:6" ht="15">
      <c r="A6" t="s">
        <v>66</v>
      </c>
      <c r="B6" t="s">
        <v>41</v>
      </c>
      <c r="C6" t="s">
        <v>152</v>
      </c>
      <c r="D6" t="s">
        <v>153</v>
      </c>
      <c r="E6" t="s">
        <v>154</v>
      </c>
      <c r="F6" s="73">
        <v>40700</v>
      </c>
    </row>
    <row r="7" spans="3:6" ht="15">
      <c r="C7" t="s">
        <v>155</v>
      </c>
      <c r="D7" t="s">
        <v>156</v>
      </c>
      <c r="E7" t="s">
        <v>154</v>
      </c>
      <c r="F7" s="73">
        <v>41619</v>
      </c>
    </row>
    <row r="8" spans="3:6" ht="15">
      <c r="C8" t="s">
        <v>157</v>
      </c>
      <c r="D8" t="s">
        <v>158</v>
      </c>
      <c r="E8" t="s">
        <v>159</v>
      </c>
      <c r="F8" s="73">
        <v>33118</v>
      </c>
    </row>
    <row r="9" spans="1:7" ht="15">
      <c r="A9" t="s">
        <v>77</v>
      </c>
      <c r="B9" t="s">
        <v>44</v>
      </c>
      <c r="C9" t="s">
        <v>142</v>
      </c>
      <c r="D9" t="s">
        <v>160</v>
      </c>
      <c r="E9" t="s">
        <v>161</v>
      </c>
      <c r="G9" t="s">
        <v>422</v>
      </c>
    </row>
    <row r="10" spans="1:6" ht="30">
      <c r="A10" t="s">
        <v>62</v>
      </c>
      <c r="B10" t="s">
        <v>42</v>
      </c>
      <c r="C10" t="s">
        <v>162</v>
      </c>
      <c r="D10" t="s">
        <v>163</v>
      </c>
      <c r="E10" s="2" t="s">
        <v>164</v>
      </c>
      <c r="F10" s="73">
        <v>41240</v>
      </c>
    </row>
    <row r="11" spans="3:6" ht="30">
      <c r="C11" t="s">
        <v>128</v>
      </c>
      <c r="D11" t="s">
        <v>165</v>
      </c>
      <c r="E11" s="2" t="s">
        <v>166</v>
      </c>
      <c r="F11" s="73">
        <v>41218</v>
      </c>
    </row>
    <row r="12" spans="1:3" ht="15">
      <c r="A12" t="s">
        <v>167</v>
      </c>
      <c r="B12" t="s">
        <v>41</v>
      </c>
      <c r="C12" t="s">
        <v>233</v>
      </c>
    </row>
    <row r="13" spans="1:6" ht="15">
      <c r="A13" t="s">
        <v>75</v>
      </c>
      <c r="B13" t="s">
        <v>42</v>
      </c>
      <c r="C13" t="s">
        <v>132</v>
      </c>
      <c r="D13" t="s">
        <v>132</v>
      </c>
      <c r="E13" t="s">
        <v>132</v>
      </c>
      <c r="F13" s="86" t="s">
        <v>54</v>
      </c>
    </row>
    <row r="14" spans="1:6" ht="15">
      <c r="A14" t="s">
        <v>70</v>
      </c>
      <c r="B14" t="s">
        <v>41</v>
      </c>
      <c r="C14" t="s">
        <v>132</v>
      </c>
      <c r="D14" t="s">
        <v>132</v>
      </c>
      <c r="E14" t="s">
        <v>132</v>
      </c>
      <c r="F14" s="86" t="s">
        <v>54</v>
      </c>
    </row>
    <row r="15" spans="1:6" ht="15">
      <c r="A15" s="75" t="s">
        <v>170</v>
      </c>
      <c r="B15" s="75" t="s">
        <v>44</v>
      </c>
      <c r="C15" s="75" t="s">
        <v>84</v>
      </c>
      <c r="D15" s="75" t="s">
        <v>160</v>
      </c>
      <c r="E15" s="75" t="s">
        <v>161</v>
      </c>
      <c r="F15" s="75">
        <v>2014</v>
      </c>
    </row>
    <row r="16" spans="1:6" ht="15">
      <c r="A16" s="75"/>
      <c r="B16" s="75"/>
      <c r="C16" s="75" t="s">
        <v>280</v>
      </c>
      <c r="D16" t="s">
        <v>281</v>
      </c>
      <c r="E16" s="75" t="s">
        <v>161</v>
      </c>
      <c r="F16" s="76">
        <v>42309</v>
      </c>
    </row>
  </sheetData>
  <sheetProtection/>
  <printOptions gridLines="1" headings="1"/>
  <pageMargins left="0.7" right="0.7" top="0.75" bottom="0.75" header="0.3" footer="0.3"/>
  <pageSetup fitToHeight="0" fitToWidth="1" orientation="landscape" paperSize="9" scale="75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Warwickshire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Woodward BIR</dc:creator>
  <cp:keywords/>
  <dc:description/>
  <cp:lastModifiedBy>M Cross DPS</cp:lastModifiedBy>
  <cp:lastPrinted>2015-12-09T13:51:04Z</cp:lastPrinted>
  <dcterms:created xsi:type="dcterms:W3CDTF">2015-02-11T14:06:21Z</dcterms:created>
  <dcterms:modified xsi:type="dcterms:W3CDTF">2017-02-09T17:37:06Z</dcterms:modified>
  <cp:category/>
  <cp:version/>
  <cp:contentType/>
  <cp:contentStatus/>
</cp:coreProperties>
</file>